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li Abdalla\Desktop\"/>
    </mc:Choice>
  </mc:AlternateContent>
  <bookViews>
    <workbookView xWindow="0" yWindow="0" windowWidth="20490" windowHeight="7800"/>
  </bookViews>
  <sheets>
    <sheet name="AliElmasry1" sheetId="1" r:id="rId1"/>
    <sheet name="AliElmasry2" sheetId="2" r:id="rId2"/>
  </sheets>
  <externalReferences>
    <externalReference r:id="rId3"/>
  </externalReferences>
  <definedNames>
    <definedName name="_xlnm._FilterDatabase" localSheetId="0">AliElmasry1!#REF!</definedName>
    <definedName name="_xlnm._FilterDatabase" localSheetId="1">AliElmasry2!#REF!</definedName>
    <definedName name="AliAbdalla" localSheetId="1">AliElmasry2!#REF!</definedName>
    <definedName name="AliAbdalla">AliElmasry1!#REF!</definedName>
    <definedName name="AliElbasry1" localSheetId="1">AliElmasry2!#REF!</definedName>
    <definedName name="AliElbasry1">AliElmasry1!#REF!</definedName>
    <definedName name="AliElbasry2" localSheetId="0">AliElmasry1!#REF!</definedName>
    <definedName name="AliElbasry2" localSheetId="1">AliElmasry2!#REF!</definedName>
    <definedName name="AliElbasry2016" localSheetId="1">AliElmasry2!#REF!</definedName>
    <definedName name="AliElbasry2016">AliElmasry1!#REF!</definedName>
    <definedName name="AliElbasry3" localSheetId="0">AliElmasry1!#REF!</definedName>
    <definedName name="AliElbasry3" localSheetId="1">AliElmasry2!#REF!</definedName>
    <definedName name="AliElbasry4" localSheetId="1">AliElmasry2!#REF!</definedName>
    <definedName name="AliElbasry4">AliElmasry1!#REF!</definedName>
    <definedName name="AliElbasry5" localSheetId="1">AliElmasry2!#REF!</definedName>
    <definedName name="AliElbasry5">AliElmasry1!#REF!</definedName>
    <definedName name="AliElbasry6" localSheetId="1">AliElmasry2!#REF!</definedName>
    <definedName name="AliElbasry6">AliElmasry1!#REF!</definedName>
    <definedName name="AliElbasryStat" localSheetId="1">AliElmasry2!#REF!</definedName>
    <definedName name="AliElbasryStat">AliElmasry1!#REF!</definedName>
    <definedName name="AliLang">[1]Ali_data!$C$15</definedName>
    <definedName name="DiagT1" localSheetId="1">AliElmasry2!#REF!</definedName>
    <definedName name="DiagT1">AliElmasry1!#REF!</definedName>
    <definedName name="DiagT2" localSheetId="1">AliElmasry2!#REF!</definedName>
    <definedName name="DiagT2">AliElmasry1!#REF!</definedName>
    <definedName name="Final" localSheetId="1">AliElmasry2!#REF!</definedName>
    <definedName name="Final">AliElmasry1!#REF!</definedName>
    <definedName name="Grades1" localSheetId="1">AliElmasry2!#REF!</definedName>
    <definedName name="Grades1">AliElmasry1!#REF!</definedName>
    <definedName name="Grades2" localSheetId="1">AliElmasry2!#REF!</definedName>
    <definedName name="Grades2">AliElmasry1!#REF!</definedName>
    <definedName name="Ministry">[1]Ali_data!$C$8</definedName>
    <definedName name="Ministry2">[1]Ali_data!$G$8</definedName>
    <definedName name="NotAchi" localSheetId="1">AliElmasry2!#REF!</definedName>
    <definedName name="NotAchi">AliElmasry1!#REF!</definedName>
    <definedName name="Principal">[1]Ali_data!$C$11</definedName>
    <definedName name="Principal2">[1]Ali_data!$G$11</definedName>
    <definedName name="_xlnm.Print_Area" localSheetId="0">AliElmasry1!$A$1:$AI$32</definedName>
    <definedName name="_xlnm.Print_Area" localSheetId="1">AliElmasry2!$A$1:$AI$32</definedName>
    <definedName name="_xlnm.Print_Titles" localSheetId="0">AliElmasry1!#REF!</definedName>
    <definedName name="_xlnm.Print_Titles" localSheetId="1">AliElmasry2!#REF!</definedName>
    <definedName name="Ranks" localSheetId="0">AliElmasry1!#REF!</definedName>
    <definedName name="Ranks" localSheetId="1">AliElmasry2!#REF!</definedName>
    <definedName name="Region">[1]Ali_data!$C$10</definedName>
    <definedName name="Region2">[1]Ali_data!$G$10</definedName>
    <definedName name="Satisfa1" localSheetId="1">AliElmasry2!#REF!</definedName>
    <definedName name="Satisfa1">AliElmasry1!#REF!</definedName>
    <definedName name="Satisfa2" localSheetId="1">AliElmasry2!#REF!</definedName>
    <definedName name="Satisfa2">AliElmasry1!#REF!</definedName>
    <definedName name="SchoCycle1">[1]Ali_data!$C$13</definedName>
    <definedName name="SchoCycle2">[1]Ali_data!$G$13</definedName>
    <definedName name="School">[1]Ali_data!$C$9</definedName>
    <definedName name="School2">[1]Ali_data!$G$9</definedName>
    <definedName name="Sections" localSheetId="1">AliElmasry2!#REF!</definedName>
    <definedName name="Sections">AliElmasry1!#REF!</definedName>
    <definedName name="Sections2" localSheetId="1">AliElmasry2!#REF!</definedName>
    <definedName name="Sections2">AliElmasry1!#REF!</definedName>
    <definedName name="Subjects" localSheetId="1">AliElmasry2!#REF!</definedName>
    <definedName name="Subjects">AliElmasry1!#REF!</definedName>
    <definedName name="Subjects2" localSheetId="1">AliElmasry2!#REF!</definedName>
    <definedName name="Subjects2">AliElmasry1!#REF!</definedName>
    <definedName name="Teacher">[1]Ali_data!$C$12</definedName>
    <definedName name="Teacher2">[1]Ali_data!$G$12</definedName>
    <definedName name="Term1" localSheetId="1">AliElmasry2!#REF!</definedName>
    <definedName name="Term1">AliElmasry1!#REF!</definedName>
    <definedName name="Term1F" localSheetId="1">AliElmasry2!#REF!</definedName>
    <definedName name="Term1F">AliElmasry1!#REF!</definedName>
    <definedName name="Term2" localSheetId="1">AliElmasry2!#REF!</definedName>
    <definedName name="Term2">AliElmasry1!#REF!</definedName>
    <definedName name="Term3" localSheetId="1">AliElmasry2!#REF!</definedName>
    <definedName name="Term3">AliElmasry1!#REF!</definedName>
    <definedName name="Term3F" localSheetId="1">AliElmasry2!#REF!</definedName>
    <definedName name="Term3F">AliElmasry1!#REF!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6" i="1"/>
</calcChain>
</file>

<file path=xl/sharedStrings.xml><?xml version="1.0" encoding="utf-8"?>
<sst xmlns="http://schemas.openxmlformats.org/spreadsheetml/2006/main" count="87" uniqueCount="38">
  <si>
    <t>A</t>
  </si>
  <si>
    <t>B</t>
  </si>
  <si>
    <t>C</t>
  </si>
  <si>
    <t>E</t>
  </si>
  <si>
    <t>F</t>
  </si>
  <si>
    <t>D</t>
  </si>
  <si>
    <t>A+</t>
  </si>
  <si>
    <t>B+</t>
  </si>
  <si>
    <t>C+</t>
  </si>
  <si>
    <t>D+</t>
  </si>
  <si>
    <t>CA-T1</t>
  </si>
  <si>
    <t>CA-T2</t>
  </si>
  <si>
    <t>CA-T3</t>
  </si>
  <si>
    <t>T1-Score</t>
  </si>
  <si>
    <t>T3-Score</t>
  </si>
  <si>
    <t>Final</t>
  </si>
  <si>
    <t>Ali Abdalla Abdelmohsen Mahmoud - EGYPT - Assiut &amp; Abu Dhabi - UAE - 0503050917</t>
  </si>
  <si>
    <t>Ali Abdalla Abdelmohsen Mahmoud Ahmed Sayed
Math Teacher
Al Moughira Bin Shoaba School</t>
  </si>
  <si>
    <t>عــدد الناجــحين</t>
  </si>
  <si>
    <t>عــدد الراســــبين</t>
  </si>
  <si>
    <t>تقويم الفصل الأول</t>
  </si>
  <si>
    <t>تقويم الفصل الثاني</t>
  </si>
  <si>
    <t>تقويم الفصل الثالث</t>
  </si>
  <si>
    <t>درجة الفصل الأول</t>
  </si>
  <si>
    <t>درجة الفصل الثالث</t>
  </si>
  <si>
    <t>درجة نهاية العام</t>
  </si>
  <si>
    <t>تشخيصي أول</t>
  </si>
  <si>
    <t>تشخيصي ثان</t>
  </si>
  <si>
    <t>ممتاز</t>
  </si>
  <si>
    <t>جيد جداً</t>
  </si>
  <si>
    <t>جيد</t>
  </si>
  <si>
    <t>مقبول</t>
  </si>
  <si>
    <t>ناجح</t>
  </si>
  <si>
    <t>E+</t>
  </si>
  <si>
    <t>غير مجتاز</t>
  </si>
  <si>
    <t>أحيانا يكون الصفين الملونين بالاصفر فارغين - لا اريد ان تظهر قيم صفر في الرسم البياني أي اريد ان يكون الرسم البياني محدد لاخر صف به بيانات - قرات عن النطاق الدينامكي ولكني لم استطع تطبيقه</t>
  </si>
  <si>
    <t>اذا كان النطاق O16:X17 فارغ يكون مصدر البيانات هو النظاق O6:X15 غير ذلك يكون مصدر البيانات النطاق O6:X17</t>
  </si>
  <si>
    <t>ذلك للرسم المقابل رقم 1 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</si>
</sst>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"/>
    </font>
    <font>
      <sz val="10"/>
      <name val="Arial"/>
      <family val="2"/>
    </font>
    <font>
      <sz val="16"/>
      <name val="Times New Roman"/>
      <family val="1"/>
    </font>
    <font>
      <sz val="16"/>
      <name val="Arial"/>
      <family val="2"/>
    </font>
    <font>
      <sz val="16"/>
      <color rgb="FFC00000"/>
      <name val="Times New Roman"/>
      <family val="1"/>
    </font>
    <font>
      <b/>
      <sz val="24"/>
      <name val="Times New Roman"/>
      <family val="1"/>
    </font>
    <font>
      <b/>
      <sz val="24"/>
      <name val="Arial"/>
      <family val="2"/>
    </font>
    <font>
      <b/>
      <sz val="22"/>
      <name val="Times New Roman"/>
      <family val="1"/>
    </font>
    <font>
      <sz val="16"/>
      <color theme="0"/>
      <name val="Times New Roman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sz val="14"/>
      <name val="Times New Roman"/>
      <family val="1"/>
    </font>
    <font>
      <b/>
      <sz val="16"/>
      <name val="Arial"/>
      <family val="2"/>
    </font>
    <font>
      <b/>
      <sz val="22"/>
      <color rgb="FFC00000"/>
      <name val="Arial"/>
      <family val="2"/>
    </font>
    <font>
      <b/>
      <sz val="16"/>
      <color rgb="FFC00000"/>
      <name val="Times New Roman"/>
      <family val="1"/>
    </font>
    <font>
      <sz val="16"/>
      <color rgb="FFC00000"/>
      <name val="Arial"/>
      <family val="2"/>
    </font>
    <font>
      <b/>
      <sz val="22"/>
      <name val="Arial"/>
      <family val="2"/>
    </font>
    <font>
      <sz val="16"/>
      <color theme="0"/>
      <name val="Arial"/>
      <family val="2"/>
    </font>
    <font>
      <b/>
      <sz val="22"/>
      <color theme="0"/>
      <name val="Arial"/>
      <family val="2"/>
    </font>
    <font>
      <b/>
      <sz val="20"/>
      <name val="Arial"/>
      <family val="2"/>
    </font>
    <font>
      <b/>
      <sz val="36"/>
      <name val="Arial"/>
      <family val="2"/>
    </font>
    <font>
      <b/>
      <sz val="48"/>
      <name val="Times New Roman"/>
      <family val="1"/>
    </font>
    <font>
      <b/>
      <sz val="48"/>
      <name val="Arial"/>
      <family val="2"/>
    </font>
    <font>
      <b/>
      <sz val="72"/>
      <name val="Times New Roman"/>
      <family val="1"/>
    </font>
    <font>
      <b/>
      <sz val="7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Times New Roman"/>
      <family val="1"/>
    </font>
    <font>
      <sz val="14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Fill="1" applyBorder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4" fillId="0" borderId="0" xfId="1" applyFont="1" applyBorder="1" applyAlignment="1" applyProtection="1">
      <alignment horizontal="center" vertical="center"/>
      <protection locked="0"/>
    </xf>
    <xf numFmtId="0" fontId="15" fillId="0" borderId="0" xfId="1" applyFont="1" applyFill="1" applyBorder="1" applyAlignment="1" applyProtection="1">
      <alignment vertical="center" wrapText="1"/>
      <protection hidden="1"/>
    </xf>
    <xf numFmtId="0" fontId="16" fillId="0" borderId="0" xfId="1" applyFont="1" applyFill="1" applyAlignment="1" applyProtection="1">
      <alignment vertical="center"/>
      <protection hidden="1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horizontal="center" vertical="center" shrinkToFit="1"/>
    </xf>
    <xf numFmtId="0" fontId="6" fillId="0" borderId="0" xfId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0" fillId="0" borderId="0" xfId="1" applyFont="1" applyFill="1" applyBorder="1" applyAlignment="1" applyProtection="1">
      <alignment vertical="center"/>
      <protection hidden="1"/>
    </xf>
    <xf numFmtId="0" fontId="19" fillId="0" borderId="0" xfId="1" applyFont="1" applyBorder="1" applyAlignment="1" applyProtection="1">
      <alignment horizontal="center" vertical="center"/>
      <protection locked="0"/>
    </xf>
    <xf numFmtId="0" fontId="8" fillId="0" borderId="0" xfId="1" applyFont="1" applyBorder="1" applyAlignment="1" applyProtection="1">
      <alignment vertical="center"/>
      <protection hidden="1"/>
    </xf>
    <xf numFmtId="0" fontId="11" fillId="0" borderId="0" xfId="1" applyFont="1" applyFill="1" applyBorder="1" applyAlignment="1" applyProtection="1">
      <alignment vertical="center" wrapText="1"/>
      <protection hidden="1"/>
    </xf>
    <xf numFmtId="0" fontId="18" fillId="0" borderId="0" xfId="1" applyFont="1" applyFill="1" applyAlignment="1" applyProtection="1">
      <alignment vertical="center"/>
      <protection hidden="1"/>
    </xf>
    <xf numFmtId="0" fontId="19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Border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17" fillId="0" borderId="0" xfId="1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8" fillId="3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 applyProtection="1">
      <alignment vertical="center"/>
      <protection hidden="1"/>
    </xf>
    <xf numFmtId="1" fontId="2" fillId="0" borderId="0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alignment vertical="center" wrapText="1"/>
      <protection hidden="1"/>
    </xf>
    <xf numFmtId="0" fontId="22" fillId="2" borderId="10" xfId="1" applyFont="1" applyFill="1" applyBorder="1" applyAlignment="1" applyProtection="1">
      <alignment horizontal="center" vertical="center" wrapText="1"/>
      <protection hidden="1"/>
    </xf>
    <xf numFmtId="0" fontId="22" fillId="2" borderId="3" xfId="1" applyFont="1" applyFill="1" applyBorder="1" applyAlignment="1" applyProtection="1">
      <alignment horizontal="center" vertical="center" wrapText="1"/>
      <protection hidden="1"/>
    </xf>
    <xf numFmtId="0" fontId="22" fillId="2" borderId="2" xfId="1" applyFont="1" applyFill="1" applyBorder="1" applyAlignment="1" applyProtection="1">
      <alignment horizontal="center" vertical="center" wrapText="1"/>
      <protection hidden="1"/>
    </xf>
    <xf numFmtId="0" fontId="22" fillId="2" borderId="14" xfId="1" applyFont="1" applyFill="1" applyBorder="1" applyAlignment="1" applyProtection="1">
      <alignment horizontal="center" vertical="center" wrapText="1"/>
      <protection hidden="1"/>
    </xf>
    <xf numFmtId="0" fontId="22" fillId="2" borderId="0" xfId="1" applyFont="1" applyFill="1" applyBorder="1" applyAlignment="1" applyProtection="1">
      <alignment horizontal="center" vertical="center" wrapText="1"/>
      <protection hidden="1"/>
    </xf>
    <xf numFmtId="0" fontId="22" fillId="2" borderId="15" xfId="1" applyFont="1" applyFill="1" applyBorder="1" applyAlignment="1" applyProtection="1">
      <alignment horizontal="center" vertical="center" wrapText="1"/>
      <protection hidden="1"/>
    </xf>
    <xf numFmtId="0" fontId="22" fillId="2" borderId="11" xfId="1" applyFont="1" applyFill="1" applyBorder="1" applyAlignment="1" applyProtection="1">
      <alignment horizontal="center" vertical="center" wrapText="1"/>
      <protection hidden="1"/>
    </xf>
    <xf numFmtId="0" fontId="22" fillId="2" borderId="12" xfId="1" applyFont="1" applyFill="1" applyBorder="1" applyAlignment="1" applyProtection="1">
      <alignment horizontal="center" vertical="center" wrapText="1"/>
      <protection hidden="1"/>
    </xf>
    <xf numFmtId="0" fontId="22" fillId="2" borderId="8" xfId="1" applyFont="1" applyFill="1" applyBorder="1" applyAlignment="1" applyProtection="1">
      <alignment horizontal="center" vertical="center" wrapText="1"/>
      <protection hidden="1"/>
    </xf>
    <xf numFmtId="0" fontId="21" fillId="4" borderId="4" xfId="1" applyFont="1" applyFill="1" applyBorder="1" applyAlignment="1" applyProtection="1">
      <alignment horizontal="center" vertical="center" wrapText="1"/>
      <protection locked="0"/>
    </xf>
    <xf numFmtId="0" fontId="21" fillId="4" borderId="5" xfId="1" applyFont="1" applyFill="1" applyBorder="1" applyAlignment="1" applyProtection="1">
      <alignment horizontal="center" vertical="center" wrapText="1"/>
      <protection locked="0"/>
    </xf>
    <xf numFmtId="0" fontId="21" fillId="4" borderId="6" xfId="1" applyFont="1" applyFill="1" applyBorder="1" applyAlignment="1" applyProtection="1">
      <alignment horizontal="center" vertical="center" wrapText="1"/>
      <protection locked="0"/>
    </xf>
    <xf numFmtId="0" fontId="23" fillId="0" borderId="3" xfId="1" applyFont="1" applyFill="1" applyBorder="1" applyAlignment="1" applyProtection="1">
      <alignment horizontal="center" vertical="center"/>
      <protection locked="0"/>
    </xf>
    <xf numFmtId="0" fontId="24" fillId="0" borderId="0" xfId="1" applyFont="1" applyAlignment="1" applyProtection="1">
      <alignment horizontal="center" vertical="center" wrapText="1"/>
      <protection hidden="1"/>
    </xf>
    <xf numFmtId="0" fontId="25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Border="1" applyAlignment="1" applyProtection="1">
      <alignment horizontal="center" vertical="center"/>
      <protection locked="0"/>
    </xf>
    <xf numFmtId="0" fontId="26" fillId="0" borderId="0" xfId="1" applyFont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vertical="center" wrapText="1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26" fillId="0" borderId="0" xfId="1" applyFont="1" applyFill="1" applyBorder="1" applyAlignment="1" applyProtection="1">
      <alignment horizontal="center" vertical="center"/>
      <protection locked="0"/>
    </xf>
    <xf numFmtId="0" fontId="26" fillId="0" borderId="0" xfId="1" applyFont="1" applyFill="1" applyAlignment="1" applyProtection="1">
      <alignment horizontal="center" vertical="center"/>
      <protection hidden="1"/>
    </xf>
    <xf numFmtId="0" fontId="12" fillId="0" borderId="0" xfId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Border="1" applyAlignment="1" applyProtection="1">
      <alignment horizontal="center" vertical="center" shrinkToFit="1"/>
    </xf>
    <xf numFmtId="0" fontId="28" fillId="0" borderId="0" xfId="1" applyFont="1" applyAlignment="1" applyProtection="1">
      <alignment vertical="center"/>
      <protection hidden="1"/>
    </xf>
    <xf numFmtId="0" fontId="27" fillId="0" borderId="0" xfId="1" applyFont="1" applyAlignment="1" applyProtection="1">
      <alignment horizontal="center" vertical="center"/>
      <protection hidden="1"/>
    </xf>
    <xf numFmtId="0" fontId="28" fillId="0" borderId="0" xfId="1" applyFont="1" applyBorder="1" applyAlignment="1" applyProtection="1">
      <alignment vertical="center"/>
      <protection hidden="1"/>
    </xf>
    <xf numFmtId="0" fontId="26" fillId="0" borderId="0" xfId="1" applyFont="1" applyFill="1" applyBorder="1" applyAlignment="1" applyProtection="1">
      <alignment horizontal="right" vertical="center"/>
      <protection hidden="1"/>
    </xf>
    <xf numFmtId="0" fontId="28" fillId="0" borderId="1" xfId="1" applyFont="1" applyFill="1" applyBorder="1" applyAlignment="1" applyProtection="1">
      <alignment vertical="center"/>
      <protection hidden="1"/>
    </xf>
    <xf numFmtId="0" fontId="12" fillId="0" borderId="1" xfId="1" applyFont="1" applyFill="1" applyBorder="1" applyAlignment="1" applyProtection="1">
      <alignment horizontal="center" vertical="center" textRotation="90" wrapText="1"/>
      <protection hidden="1"/>
    </xf>
    <xf numFmtId="0" fontId="28" fillId="0" borderId="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Border="1" applyAlignment="1" applyProtection="1">
      <alignment horizontal="center" vertical="center"/>
      <protection hidden="1"/>
    </xf>
    <xf numFmtId="0" fontId="12" fillId="0" borderId="1" xfId="1" applyFont="1" applyFill="1" applyBorder="1" applyAlignment="1" applyProtection="1">
      <alignment horizontal="center" vertical="center" shrinkToFit="1"/>
      <protection hidden="1"/>
    </xf>
    <xf numFmtId="1" fontId="29" fillId="0" borderId="1" xfId="1" applyNumberFormat="1" applyFont="1" applyFill="1" applyBorder="1" applyAlignment="1" applyProtection="1">
      <alignment horizontal="center" vertical="center" shrinkToFit="1"/>
      <protection hidden="1"/>
    </xf>
    <xf numFmtId="0" fontId="29" fillId="0" borderId="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Border="1" applyAlignment="1" applyProtection="1">
      <alignment vertical="center"/>
      <protection hidden="1"/>
    </xf>
    <xf numFmtId="0" fontId="12" fillId="3" borderId="1" xfId="1" applyFont="1" applyFill="1" applyBorder="1" applyAlignment="1" applyProtection="1">
      <alignment horizontal="center" vertical="center" shrinkToFit="1"/>
      <protection hidden="1"/>
    </xf>
    <xf numFmtId="1" fontId="29" fillId="3" borderId="1" xfId="1" applyNumberFormat="1" applyFont="1" applyFill="1" applyBorder="1" applyAlignment="1" applyProtection="1">
      <alignment horizontal="center" vertical="center" shrinkToFit="1"/>
      <protection hidden="1"/>
    </xf>
    <xf numFmtId="0" fontId="29" fillId="3" borderId="1" xfId="1" applyFont="1" applyFill="1" applyBorder="1" applyAlignment="1" applyProtection="1">
      <alignment horizontal="center" vertical="center"/>
      <protection hidden="1"/>
    </xf>
    <xf numFmtId="0" fontId="12" fillId="0" borderId="13" xfId="1" applyFont="1" applyFill="1" applyBorder="1" applyAlignment="1" applyProtection="1">
      <alignment horizontal="center" vertical="center" wrapText="1" shrinkToFit="1"/>
      <protection hidden="1"/>
    </xf>
    <xf numFmtId="0" fontId="12" fillId="0" borderId="9" xfId="1" applyFont="1" applyFill="1" applyBorder="1" applyAlignment="1" applyProtection="1">
      <alignment horizontal="center" vertical="center" wrapText="1" shrinkToFit="1"/>
      <protection hidden="1"/>
    </xf>
    <xf numFmtId="0" fontId="26" fillId="0" borderId="13" xfId="1" applyFont="1" applyFill="1" applyBorder="1" applyAlignment="1" applyProtection="1">
      <alignment horizontal="center" vertical="center" wrapText="1" shrinkToFit="1"/>
      <protection hidden="1"/>
    </xf>
    <xf numFmtId="0" fontId="26" fillId="0" borderId="9" xfId="1" applyFont="1" applyFill="1" applyBorder="1" applyAlignment="1" applyProtection="1">
      <alignment horizontal="center" vertical="center" wrapText="1" shrinkToFit="1"/>
      <protection hidden="1"/>
    </xf>
    <xf numFmtId="0" fontId="26" fillId="0" borderId="1" xfId="1" applyFont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Percent 2" xfId="2"/>
  </cellStyles>
  <dxfs count="27">
    <dxf>
      <font>
        <color theme="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theme="5" tint="0.59996337778862885"/>
      </font>
      <fill>
        <patternFill>
          <bgColor theme="5" tint="0.59996337778862885"/>
        </patternFill>
      </fill>
    </dxf>
    <dxf>
      <numFmt numFmtId="1" formatCode="0"/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ont>
        <color theme="5" tint="0.59996337778862885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99FF"/>
      </font>
    </dxf>
    <dxf>
      <font>
        <color rgb="FFFFC000"/>
      </font>
    </dxf>
    <dxf>
      <font>
        <color rgb="FF00CCFF"/>
      </font>
    </dxf>
    <dxf>
      <font>
        <color rgb="FF00FF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b val="0"/>
        <i val="0"/>
        <color rgb="FFFF000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AliElmasry1!$C$6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32870412169621072"/>
          <c:y val="2.2930555555555555E-2"/>
        </c:manualLayout>
      </c:layout>
      <c:overlay val="0"/>
      <c:txPr>
        <a:bodyPr rot="0" vert="horz"/>
        <a:lstStyle/>
        <a:p>
          <a:pPr>
            <a:defRPr sz="2800" b="1"/>
          </a:pPr>
          <a:endParaRPr lang="ar-AE"/>
        </a:p>
      </c:txPr>
    </c:title>
    <c:autoTitleDeleted val="0"/>
    <c:plotArea>
      <c:layout>
        <c:manualLayout>
          <c:layoutTarget val="inner"/>
          <c:xMode val="edge"/>
          <c:yMode val="edge"/>
          <c:x val="8.7031455537518579E-2"/>
          <c:y val="0.14553848782402312"/>
          <c:w val="0.88540172814756457"/>
          <c:h val="0.612131502008522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AliElmasry1!$E$8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AliElmasry1!$F$8:$G$8</c:f>
              <c:numCache>
                <c:formatCode>General</c:formatCode>
                <c:ptCount val="2"/>
                <c:pt idx="0">
                  <c:v>20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3B-426D-8A6E-5520CA21ED3B}"/>
            </c:ext>
          </c:extLst>
        </c:ser>
        <c:ser>
          <c:idx val="1"/>
          <c:order val="1"/>
          <c:tx>
            <c:strRef>
              <c:f>AliElmasry1!$E$9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AliElmasry1!$F$9:$G$9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3B-426D-8A6E-5520CA21ED3B}"/>
            </c:ext>
          </c:extLst>
        </c:ser>
        <c:ser>
          <c:idx val="2"/>
          <c:order val="2"/>
          <c:tx>
            <c:strRef>
              <c:f>AliElmasry1!$E$10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rgbClr val="00FF00"/>
            </a:solidFill>
            <a:ln w="9525"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AliElmasry1!$F$10:$G$10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3B-426D-8A6E-5520CA21ED3B}"/>
            </c:ext>
          </c:extLst>
        </c:ser>
        <c:ser>
          <c:idx val="3"/>
          <c:order val="3"/>
          <c:tx>
            <c:strRef>
              <c:f>AliElmasry1!$E$11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AliElmasry1!$F$11:$G$11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3B-426D-8A6E-5520CA21ED3B}"/>
            </c:ext>
          </c:extLst>
        </c:ser>
        <c:ser>
          <c:idx val="4"/>
          <c:order val="4"/>
          <c:tx>
            <c:strRef>
              <c:f>AliElmasry1!$E$12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rgbClr val="008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AliElmasry1!$F$12:$G$12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3B-426D-8A6E-5520CA21ED3B}"/>
            </c:ext>
          </c:extLst>
        </c:ser>
        <c:ser>
          <c:idx val="5"/>
          <c:order val="5"/>
          <c:tx>
            <c:strRef>
              <c:f>AliElmasry1!$E$13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rgbClr val="FF99FF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AliElmasry1!$F$13:$G$13</c:f>
              <c:numCache>
                <c:formatCode>General</c:formatCode>
                <c:ptCount val="2"/>
                <c:pt idx="0">
                  <c:v>21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3B-426D-8A6E-5520CA21ED3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50"/>
        <c:overlap val="-10"/>
        <c:axId val="164575568"/>
        <c:axId val="164576128"/>
      </c:barChart>
      <c:catAx>
        <c:axId val="1645755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ar-AE"/>
          </a:p>
        </c:txPr>
        <c:crossAx val="1645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576128"/>
        <c:scaling>
          <c:orientation val="minMax"/>
          <c:min val="0"/>
        </c:scaling>
        <c:delete val="0"/>
        <c:axPos val="l"/>
        <c:majorGridlines>
          <c:spPr>
            <a:ln w="158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ysClr val="windowText" lastClr="000000"/>
                </a:solidFill>
                <a:latin typeface="Bookman Old Style" panose="02050604050505020204" pitchFamily="18" charset="0"/>
                <a:ea typeface="Arial"/>
                <a:cs typeface="Times New Roman" panose="02020603050405020304" pitchFamily="18" charset="0"/>
              </a:defRPr>
            </a:pPr>
            <a:endParaRPr lang="ar-AE"/>
          </a:p>
        </c:txPr>
        <c:crossAx val="1645755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ar-AE"/>
          </a:p>
        </c:txPr>
      </c:legendEntry>
      <c:layout>
        <c:manualLayout>
          <c:xMode val="edge"/>
          <c:yMode val="edge"/>
          <c:x val="0.10048625310720873"/>
          <c:y val="0.83852530363797195"/>
          <c:w val="0.87068851297510219"/>
          <c:h val="0.12358099633897365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2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ar-A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AE"/>
    </a:p>
  </c:txPr>
  <c:printSettings>
    <c:headerFooter alignWithMargins="0"/>
    <c:pageMargins b="1" l="0.75000000000000011" r="0.75000000000000011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AliElmasry1!$C$6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29549577596175874"/>
          <c:y val="2.12879166666666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ar-AE"/>
        </a:p>
      </c:txPr>
    </c:title>
    <c:autoTitleDeleted val="0"/>
    <c:plotArea>
      <c:layout>
        <c:manualLayout>
          <c:layoutTarget val="inner"/>
          <c:xMode val="edge"/>
          <c:yMode val="edge"/>
          <c:x val="7.2177732860691846E-2"/>
          <c:y val="0.14916570400208812"/>
          <c:w val="0.91720626810223027"/>
          <c:h val="0.49749134376612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AliElmasry1!$M$6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AliElmasry1!$M$7:$M$17</c:f>
              <c:numCache>
                <c:formatCode>0</c:formatCode>
                <c:ptCount val="11"/>
                <c:pt idx="0">
                  <c:v>6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8-4F19-A329-D53327A578C4}"/>
            </c:ext>
          </c:extLst>
        </c:ser>
        <c:ser>
          <c:idx val="1"/>
          <c:order val="1"/>
          <c:tx>
            <c:strRef>
              <c:f>AliElmasry1!$N$6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AliElmasry1!$N$7:$N$17</c:f>
              <c:numCache>
                <c:formatCode>0</c:formatCode>
                <c:ptCount val="11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C8-4F19-A329-D53327A578C4}"/>
            </c:ext>
          </c:extLst>
        </c:ser>
        <c:ser>
          <c:idx val="2"/>
          <c:order val="2"/>
          <c:tx>
            <c:strRef>
              <c:f>AliElmasry1!$O$6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AliElmasry1!$O$7:$O$17</c:f>
              <c:numCache>
                <c:formatCode>0</c:formatCode>
                <c:ptCount val="11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2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C8-4F19-A329-D53327A578C4}"/>
            </c:ext>
          </c:extLst>
        </c:ser>
        <c:ser>
          <c:idx val="3"/>
          <c:order val="3"/>
          <c:tx>
            <c:strRef>
              <c:f>AliElmasry1!$P$6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AliElmasry1!$P$7:$P$17</c:f>
              <c:numCache>
                <c:formatCode>General</c:formatCode>
                <c:ptCount val="11"/>
                <c:pt idx="0">
                  <c:v>9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C8-4F19-A329-D53327A578C4}"/>
            </c:ext>
          </c:extLst>
        </c:ser>
        <c:ser>
          <c:idx val="4"/>
          <c:order val="4"/>
          <c:tx>
            <c:strRef>
              <c:f>AliElmasry1!$Q$6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AliElmasry1!$Q$7:$Q$17</c:f>
              <c:numCache>
                <c:formatCode>General</c:formatCode>
                <c:ptCount val="11"/>
                <c:pt idx="0">
                  <c:v>10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C8-4F19-A329-D53327A578C4}"/>
            </c:ext>
          </c:extLst>
        </c:ser>
        <c:ser>
          <c:idx val="5"/>
          <c:order val="5"/>
          <c:tx>
            <c:strRef>
              <c:f>AliElmasry1!$R$6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AliElmasry1!$R$7:$R$17</c:f>
              <c:numCache>
                <c:formatCode>0</c:formatCode>
                <c:ptCount val="11"/>
                <c:pt idx="0">
                  <c:v>13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C8-4F19-A329-D53327A578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32795888"/>
        <c:axId val="232796448"/>
        <c:extLst/>
      </c:barChart>
      <c:catAx>
        <c:axId val="23279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ar-AE"/>
          </a:p>
        </c:txPr>
        <c:crossAx val="232796448"/>
        <c:crosses val="autoZero"/>
        <c:auto val="1"/>
        <c:lblAlgn val="ctr"/>
        <c:lblOffset val="100"/>
        <c:noMultiLvlLbl val="0"/>
      </c:catAx>
      <c:valAx>
        <c:axId val="23279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ar-AE"/>
          </a:p>
        </c:txPr>
        <c:crossAx val="232795888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6459173798153074E-2"/>
          <c:y val="0.86339505348091317"/>
          <c:w val="0.94599001487694612"/>
          <c:h val="0.11072241275466357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ar-AE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ar-AE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AliElmasry1!$D$21:$G$21</c:f>
          <c:strCache>
            <c:ptCount val="4"/>
          </c:strCache>
        </c:strRef>
      </c:tx>
      <c:layout>
        <c:manualLayout>
          <c:xMode val="edge"/>
          <c:yMode val="edge"/>
          <c:x val="5.168999703456556E-2"/>
          <c:y val="3.9349585435076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ar-AE"/>
        </a:p>
      </c:txPr>
    </c:title>
    <c:autoTitleDeleted val="0"/>
    <c:plotArea>
      <c:layout>
        <c:manualLayout>
          <c:layoutTarget val="inner"/>
          <c:xMode val="edge"/>
          <c:yMode val="edge"/>
          <c:x val="8.3092064632566576E-2"/>
          <c:y val="0.16191762895228137"/>
          <c:w val="0.89070093268404482"/>
          <c:h val="0.67068185479918474"/>
        </c:manualLayout>
      </c:layout>
      <c:barChart>
        <c:barDir val="col"/>
        <c:grouping val="clustered"/>
        <c:varyColors val="0"/>
        <c:ser>
          <c:idx val="6"/>
          <c:order val="6"/>
          <c:tx>
            <c:strRef>
              <c:f>AliElmasry1!$S$6</c:f>
              <c:strCache>
                <c:ptCount val="1"/>
                <c:pt idx="0">
                  <c:v>تشخيصي أول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33CC"/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AliElmasry1!$S$7:$S$17</c:f>
              <c:numCache>
                <c:formatCode>0</c:formatCode>
                <c:ptCount val="11"/>
                <c:pt idx="0">
                  <c:v>10</c:v>
                </c:pt>
                <c:pt idx="1">
                  <c:v>1</c:v>
                </c:pt>
                <c:pt idx="2">
                  <c:v>5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35-4823-A763-3E0A18995935}"/>
            </c:ext>
          </c:extLst>
        </c:ser>
        <c:ser>
          <c:idx val="7"/>
          <c:order val="7"/>
          <c:tx>
            <c:strRef>
              <c:f>AliElmasry1!$T$6</c:f>
              <c:strCache>
                <c:ptCount val="1"/>
                <c:pt idx="0">
                  <c:v>تشخيصي ثان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AliElmasry1!$T$7:$T$17</c:f>
              <c:numCache>
                <c:formatCode>0</c:formatCode>
                <c:ptCount val="11"/>
                <c:pt idx="0">
                  <c:v>14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35-4823-A763-3E0A189959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8"/>
        <c:overlap val="-8"/>
        <c:axId val="232795888"/>
        <c:axId val="2327964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AliElmasry1!$M$6</c15:sqref>
                        </c15:formulaRef>
                      </c:ext>
                    </c:extLst>
                    <c:strCache>
                      <c:ptCount val="1"/>
                      <c:pt idx="0">
                        <c:v>تقويم الفصل الأول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uri="{02D57815-91ED-43cb-92C2-25804820EDAC}">
                        <c15:formulaRef>
                          <c15:sqref>AliElmasry1!$J$7:$L$17</c15:sqref>
                        </c15:formulaRef>
                      </c:ext>
                    </c:extLst>
                    <c:multiLvlStrCache>
                      <c:ptCount val="11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E+</c:v>
                        </c:pt>
                        <c:pt idx="9">
                          <c:v>E</c:v>
                        </c:pt>
                        <c:pt idx="10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ناجح</c:v>
                        </c:pt>
                        <c:pt idx="10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AliElmasry1!$M$7:$M$17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6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1</c:v>
                      </c:pt>
                      <c:pt idx="4">
                        <c:v>3</c:v>
                      </c:pt>
                      <c:pt idx="5">
                        <c:v>0</c:v>
                      </c:pt>
                      <c:pt idx="6">
                        <c:v>4</c:v>
                      </c:pt>
                      <c:pt idx="7">
                        <c:v>1</c:v>
                      </c:pt>
                      <c:pt idx="8">
                        <c:v>2</c:v>
                      </c:pt>
                      <c:pt idx="9">
                        <c:v>0</c:v>
                      </c:pt>
                      <c:pt idx="10">
                        <c:v>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3A35-4823-A763-3E0A1899593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AliElmasry1!$N$6</c15:sqref>
                        </c15:formulaRef>
                      </c:ext>
                    </c:extLst>
                    <c:strCache>
                      <c:ptCount val="1"/>
                      <c:pt idx="0">
                        <c:v>تقويم الفصل الثاني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AliElmasry1!$J$7:$L$17</c15:sqref>
                        </c15:formulaRef>
                      </c:ext>
                    </c:extLst>
                    <c:multiLvlStrCache>
                      <c:ptCount val="11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E+</c:v>
                        </c:pt>
                        <c:pt idx="9">
                          <c:v>E</c:v>
                        </c:pt>
                        <c:pt idx="10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ناجح</c:v>
                        </c:pt>
                        <c:pt idx="10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AliElmasry1!$N$7:$N$17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4</c:v>
                      </c:pt>
                      <c:pt idx="1">
                        <c:v>4</c:v>
                      </c:pt>
                      <c:pt idx="2">
                        <c:v>3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</c:v>
                      </c:pt>
                      <c:pt idx="6">
                        <c:v>2</c:v>
                      </c:pt>
                      <c:pt idx="7">
                        <c:v>2</c:v>
                      </c:pt>
                      <c:pt idx="8">
                        <c:v>1</c:v>
                      </c:pt>
                      <c:pt idx="9">
                        <c:v>2</c:v>
                      </c:pt>
                      <c:pt idx="10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A35-4823-A763-3E0A18995935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AliElmasry1!$O$6</c15:sqref>
                        </c15:formulaRef>
                      </c:ext>
                    </c:extLst>
                    <c:strCache>
                      <c:ptCount val="1"/>
                      <c:pt idx="0">
                        <c:v>تقويم الفصل الثالث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AliElmasry1!$J$7:$L$17</c15:sqref>
                        </c15:formulaRef>
                      </c:ext>
                    </c:extLst>
                    <c:multiLvlStrCache>
                      <c:ptCount val="11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E+</c:v>
                        </c:pt>
                        <c:pt idx="9">
                          <c:v>E</c:v>
                        </c:pt>
                        <c:pt idx="10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ناجح</c:v>
                        </c:pt>
                        <c:pt idx="10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AliElmasry1!$O$7:$O$17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4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2</c:v>
                      </c:pt>
                      <c:pt idx="4">
                        <c:v>4</c:v>
                      </c:pt>
                      <c:pt idx="5">
                        <c:v>1</c:v>
                      </c:pt>
                      <c:pt idx="6">
                        <c:v>0</c:v>
                      </c:pt>
                      <c:pt idx="7">
                        <c:v>2</c:v>
                      </c:pt>
                      <c:pt idx="8">
                        <c:v>0</c:v>
                      </c:pt>
                      <c:pt idx="9">
                        <c:v>2</c:v>
                      </c:pt>
                      <c:pt idx="10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A35-4823-A763-3E0A18995935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AliElmasry1!$P$6</c15:sqref>
                        </c15:formulaRef>
                      </c:ext>
                    </c:extLst>
                    <c:strCache>
                      <c:ptCount val="1"/>
                      <c:pt idx="0">
                        <c:v>درجة الفصل الأول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AliElmasry1!$J$7:$L$17</c15:sqref>
                        </c15:formulaRef>
                      </c:ext>
                    </c:extLst>
                    <c:multiLvlStrCache>
                      <c:ptCount val="11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E+</c:v>
                        </c:pt>
                        <c:pt idx="9">
                          <c:v>E</c:v>
                        </c:pt>
                        <c:pt idx="10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ناجح</c:v>
                        </c:pt>
                        <c:pt idx="10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AliElmasry1!$P$7:$P$17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9</c:v>
                      </c:pt>
                      <c:pt idx="1">
                        <c:v>0</c:v>
                      </c:pt>
                      <c:pt idx="2">
                        <c:v>4</c:v>
                      </c:pt>
                      <c:pt idx="3">
                        <c:v>0</c:v>
                      </c:pt>
                      <c:pt idx="4">
                        <c:v>3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A35-4823-A763-3E0A18995935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AliElmasry1!$Q$6</c15:sqref>
                        </c15:formulaRef>
                      </c:ext>
                    </c:extLst>
                    <c:strCache>
                      <c:ptCount val="1"/>
                      <c:pt idx="0">
                        <c:v>درجة الفصل الثالث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AliElmasry1!$J$7:$L$17</c15:sqref>
                        </c15:formulaRef>
                      </c:ext>
                    </c:extLst>
                    <c:multiLvlStrCache>
                      <c:ptCount val="11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E+</c:v>
                        </c:pt>
                        <c:pt idx="9">
                          <c:v>E</c:v>
                        </c:pt>
                        <c:pt idx="10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ناجح</c:v>
                        </c:pt>
                        <c:pt idx="10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AliElmasry1!$Q$7:$Q$17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10</c:v>
                      </c:pt>
                      <c:pt idx="1">
                        <c:v>0</c:v>
                      </c:pt>
                      <c:pt idx="2">
                        <c:v>5</c:v>
                      </c:pt>
                      <c:pt idx="3">
                        <c:v>0</c:v>
                      </c:pt>
                      <c:pt idx="4">
                        <c:v>2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0</c:v>
                      </c:pt>
                      <c:pt idx="10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A35-4823-A763-3E0A18995935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AliElmasry1!$R$6</c15:sqref>
                        </c15:formulaRef>
                      </c:ext>
                    </c:extLst>
                    <c:strCache>
                      <c:ptCount val="1"/>
                      <c:pt idx="0">
                        <c:v>درجة نهاية العام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AliElmasry1!$J$7:$L$17</c15:sqref>
                        </c15:formulaRef>
                      </c:ext>
                    </c:extLst>
                    <c:multiLvlStrCache>
                      <c:ptCount val="11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E+</c:v>
                        </c:pt>
                        <c:pt idx="9">
                          <c:v>E</c:v>
                        </c:pt>
                        <c:pt idx="10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ناجح</c:v>
                        </c:pt>
                        <c:pt idx="10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AliElmasry1!$R$7:$R$17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13</c:v>
                      </c:pt>
                      <c:pt idx="1">
                        <c:v>0</c:v>
                      </c:pt>
                      <c:pt idx="2">
                        <c:v>5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</c:v>
                      </c:pt>
                      <c:pt idx="6">
                        <c:v>0</c:v>
                      </c:pt>
                      <c:pt idx="7">
                        <c:v>3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A35-4823-A763-3E0A18995935}"/>
                  </c:ext>
                </c:extLst>
              </c15:ser>
            </c15:filteredBarSeries>
          </c:ext>
        </c:extLst>
      </c:barChart>
      <c:catAx>
        <c:axId val="23279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rgbClr val="C00000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ar-AE"/>
          </a:p>
        </c:txPr>
        <c:crossAx val="232796448"/>
        <c:crosses val="autoZero"/>
        <c:auto val="1"/>
        <c:lblAlgn val="ctr"/>
        <c:lblOffset val="100"/>
        <c:noMultiLvlLbl val="0"/>
      </c:catAx>
      <c:valAx>
        <c:axId val="232796448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in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ar-AE"/>
          </a:p>
        </c:txPr>
        <c:crossAx val="232795888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509756508729938"/>
          <c:y val="2.6361264684972345E-2"/>
          <c:w val="0.38380043447905704"/>
          <c:h val="0.11068331386040559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ar-AE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ar-AE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AliElmasry2!$C$6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32870412169621072"/>
          <c:y val="2.2930555555555555E-2"/>
        </c:manualLayout>
      </c:layout>
      <c:overlay val="0"/>
      <c:txPr>
        <a:bodyPr rot="0" vert="horz"/>
        <a:lstStyle/>
        <a:p>
          <a:pPr>
            <a:defRPr sz="2800" b="1"/>
          </a:pPr>
          <a:endParaRPr lang="ar-AE"/>
        </a:p>
      </c:txPr>
    </c:title>
    <c:autoTitleDeleted val="0"/>
    <c:plotArea>
      <c:layout>
        <c:manualLayout>
          <c:layoutTarget val="inner"/>
          <c:xMode val="edge"/>
          <c:yMode val="edge"/>
          <c:x val="8.7031455537518579E-2"/>
          <c:y val="0.14553848782402312"/>
          <c:w val="0.88540172814756457"/>
          <c:h val="0.612131502008522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AliElmasry2!$E$8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AliElmasry2!$F$8:$G$8</c:f>
              <c:numCache>
                <c:formatCode>General</c:formatCode>
                <c:ptCount val="2"/>
                <c:pt idx="0">
                  <c:v>20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94-4290-B525-663B278A155D}"/>
            </c:ext>
          </c:extLst>
        </c:ser>
        <c:ser>
          <c:idx val="1"/>
          <c:order val="1"/>
          <c:tx>
            <c:strRef>
              <c:f>AliElmasry2!$E$9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AliElmasry2!$F$9:$G$9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94-4290-B525-663B278A155D}"/>
            </c:ext>
          </c:extLst>
        </c:ser>
        <c:ser>
          <c:idx val="2"/>
          <c:order val="2"/>
          <c:tx>
            <c:strRef>
              <c:f>AliElmasry2!$E$10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rgbClr val="00FF00"/>
            </a:solidFill>
            <a:ln w="9525"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AliElmasry2!$F$10:$G$10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94-4290-B525-663B278A155D}"/>
            </c:ext>
          </c:extLst>
        </c:ser>
        <c:ser>
          <c:idx val="3"/>
          <c:order val="3"/>
          <c:tx>
            <c:strRef>
              <c:f>AliElmasry2!$E$11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AliElmasry2!$F$11:$G$11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94-4290-B525-663B278A155D}"/>
            </c:ext>
          </c:extLst>
        </c:ser>
        <c:ser>
          <c:idx val="4"/>
          <c:order val="4"/>
          <c:tx>
            <c:strRef>
              <c:f>AliElmasry2!$E$12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rgbClr val="008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AliElmasry2!$F$12:$G$12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94-4290-B525-663B278A155D}"/>
            </c:ext>
          </c:extLst>
        </c:ser>
        <c:ser>
          <c:idx val="5"/>
          <c:order val="5"/>
          <c:tx>
            <c:strRef>
              <c:f>AliElmasry2!$E$13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rgbClr val="FF99FF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AliElmasry2!$F$13:$G$13</c:f>
              <c:numCache>
                <c:formatCode>General</c:formatCode>
                <c:ptCount val="2"/>
                <c:pt idx="0">
                  <c:v>21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4-4290-B525-663B278A15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50"/>
        <c:overlap val="-10"/>
        <c:axId val="164575568"/>
        <c:axId val="164576128"/>
      </c:barChart>
      <c:catAx>
        <c:axId val="1645755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ar-AE"/>
          </a:p>
        </c:txPr>
        <c:crossAx val="1645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576128"/>
        <c:scaling>
          <c:orientation val="minMax"/>
          <c:min val="0"/>
        </c:scaling>
        <c:delete val="0"/>
        <c:axPos val="l"/>
        <c:majorGridlines>
          <c:spPr>
            <a:ln w="158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ysClr val="windowText" lastClr="000000"/>
                </a:solidFill>
                <a:latin typeface="Bookman Old Style" panose="02050604050505020204" pitchFamily="18" charset="0"/>
                <a:ea typeface="Arial"/>
                <a:cs typeface="Times New Roman" panose="02020603050405020304" pitchFamily="18" charset="0"/>
              </a:defRPr>
            </a:pPr>
            <a:endParaRPr lang="ar-AE"/>
          </a:p>
        </c:txPr>
        <c:crossAx val="1645755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ar-AE"/>
          </a:p>
        </c:txPr>
      </c:legendEntry>
      <c:layout>
        <c:manualLayout>
          <c:xMode val="edge"/>
          <c:yMode val="edge"/>
          <c:x val="0.10048625310720873"/>
          <c:y val="0.83852530363797195"/>
          <c:w val="0.87068851297510219"/>
          <c:h val="0.12358099633897365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2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ar-A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AE"/>
    </a:p>
  </c:txPr>
  <c:printSettings>
    <c:headerFooter alignWithMargins="0"/>
    <c:pageMargins b="1" l="0.75000000000000011" r="0.75000000000000011" t="1" header="0.5" footer="0.5"/>
    <c:pageSetup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AliElmasry2!$C$6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29549577596175874"/>
          <c:y val="2.12879166666666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ar-AE"/>
        </a:p>
      </c:txPr>
    </c:title>
    <c:autoTitleDeleted val="0"/>
    <c:plotArea>
      <c:layout>
        <c:manualLayout>
          <c:layoutTarget val="inner"/>
          <c:xMode val="edge"/>
          <c:yMode val="edge"/>
          <c:x val="7.2177732860691846E-2"/>
          <c:y val="0.14916570400208812"/>
          <c:w val="0.91720626810223027"/>
          <c:h val="0.49749134376612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AliElmasry2!$M$6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AliElmasry2!$M$7:$M$17</c:f>
              <c:numCache>
                <c:formatCode>0</c:formatCode>
                <c:ptCount val="11"/>
                <c:pt idx="0">
                  <c:v>6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0-48EF-9594-8EDE43D4E5FB}"/>
            </c:ext>
          </c:extLst>
        </c:ser>
        <c:ser>
          <c:idx val="1"/>
          <c:order val="1"/>
          <c:tx>
            <c:strRef>
              <c:f>AliElmasry2!$N$6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AliElmasry2!$N$7:$N$17</c:f>
              <c:numCache>
                <c:formatCode>0</c:formatCode>
                <c:ptCount val="11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60-48EF-9594-8EDE43D4E5FB}"/>
            </c:ext>
          </c:extLst>
        </c:ser>
        <c:ser>
          <c:idx val="2"/>
          <c:order val="2"/>
          <c:tx>
            <c:strRef>
              <c:f>AliElmasry2!$O$6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AliElmasry2!$O$7:$O$17</c:f>
              <c:numCache>
                <c:formatCode>0</c:formatCode>
                <c:ptCount val="11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60-48EF-9594-8EDE43D4E5FB}"/>
            </c:ext>
          </c:extLst>
        </c:ser>
        <c:ser>
          <c:idx val="3"/>
          <c:order val="3"/>
          <c:tx>
            <c:strRef>
              <c:f>AliElmasry2!$P$6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AliElmasry2!$P$7:$P$17</c:f>
              <c:numCache>
                <c:formatCode>General</c:formatCode>
                <c:ptCount val="11"/>
                <c:pt idx="0">
                  <c:v>9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60-48EF-9594-8EDE43D4E5FB}"/>
            </c:ext>
          </c:extLst>
        </c:ser>
        <c:ser>
          <c:idx val="4"/>
          <c:order val="4"/>
          <c:tx>
            <c:strRef>
              <c:f>AliElmasry2!$Q$6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AliElmasry2!$Q$7:$Q$17</c:f>
              <c:numCache>
                <c:formatCode>General</c:formatCode>
                <c:ptCount val="11"/>
                <c:pt idx="0">
                  <c:v>10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60-48EF-9594-8EDE43D4E5FB}"/>
            </c:ext>
          </c:extLst>
        </c:ser>
        <c:ser>
          <c:idx val="5"/>
          <c:order val="5"/>
          <c:tx>
            <c:strRef>
              <c:f>AliElmasry2!$R$6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AliElmasry2!$R$7:$R$17</c:f>
              <c:numCache>
                <c:formatCode>0</c:formatCode>
                <c:ptCount val="11"/>
                <c:pt idx="0">
                  <c:v>13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60-48EF-9594-8EDE43D4E5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32795888"/>
        <c:axId val="232796448"/>
        <c:extLst/>
      </c:barChart>
      <c:catAx>
        <c:axId val="23279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ar-AE"/>
          </a:p>
        </c:txPr>
        <c:crossAx val="232796448"/>
        <c:crosses val="autoZero"/>
        <c:auto val="1"/>
        <c:lblAlgn val="ctr"/>
        <c:lblOffset val="100"/>
        <c:noMultiLvlLbl val="0"/>
      </c:catAx>
      <c:valAx>
        <c:axId val="23279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ar-AE"/>
          </a:p>
        </c:txPr>
        <c:crossAx val="232795888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6459173798153074E-2"/>
          <c:y val="0.86339505348091317"/>
          <c:w val="0.94599001487694612"/>
          <c:h val="0.11072241275466357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ar-AE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ar-AE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AliElmasry2!$D$21:$G$21</c:f>
          <c:strCache>
            <c:ptCount val="4"/>
          </c:strCache>
        </c:strRef>
      </c:tx>
      <c:layout>
        <c:manualLayout>
          <c:xMode val="edge"/>
          <c:yMode val="edge"/>
          <c:x val="5.168999703456556E-2"/>
          <c:y val="3.9349585435076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ar-AE"/>
        </a:p>
      </c:txPr>
    </c:title>
    <c:autoTitleDeleted val="0"/>
    <c:plotArea>
      <c:layout>
        <c:manualLayout>
          <c:layoutTarget val="inner"/>
          <c:xMode val="edge"/>
          <c:yMode val="edge"/>
          <c:x val="8.3092064632566576E-2"/>
          <c:y val="0.16191762895228137"/>
          <c:w val="0.89070093268404482"/>
          <c:h val="0.67068185479918474"/>
        </c:manualLayout>
      </c:layout>
      <c:barChart>
        <c:barDir val="col"/>
        <c:grouping val="clustered"/>
        <c:varyColors val="0"/>
        <c:ser>
          <c:idx val="6"/>
          <c:order val="6"/>
          <c:tx>
            <c:strRef>
              <c:f>AliElmasry2!$S$6</c:f>
              <c:strCache>
                <c:ptCount val="1"/>
                <c:pt idx="0">
                  <c:v>تشخيصي أول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33CC"/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AliElmasry2!$S$7:$S$17</c:f>
              <c:numCache>
                <c:formatCode>0</c:formatCode>
                <c:ptCount val="11"/>
                <c:pt idx="0">
                  <c:v>10</c:v>
                </c:pt>
                <c:pt idx="1">
                  <c:v>1</c:v>
                </c:pt>
                <c:pt idx="2">
                  <c:v>5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EB-4B69-BE86-658BBC3612A0}"/>
            </c:ext>
          </c:extLst>
        </c:ser>
        <c:ser>
          <c:idx val="7"/>
          <c:order val="7"/>
          <c:tx>
            <c:strRef>
              <c:f>AliElmasry2!$T$6</c:f>
              <c:strCache>
                <c:ptCount val="1"/>
                <c:pt idx="0">
                  <c:v>تشخيصي ثان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ar-A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AliElmasry2!$J$7:$L$17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AliElmasry2!$T$7:$T$17</c:f>
              <c:numCache>
                <c:formatCode>0</c:formatCode>
                <c:ptCount val="11"/>
                <c:pt idx="0">
                  <c:v>14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EB-4B69-BE86-658BBC3612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8"/>
        <c:overlap val="-8"/>
        <c:axId val="232795888"/>
        <c:axId val="2327964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AliElmasry2!$M$6</c15:sqref>
                        </c15:formulaRef>
                      </c:ext>
                    </c:extLst>
                    <c:strCache>
                      <c:ptCount val="1"/>
                      <c:pt idx="0">
                        <c:v>تقويم الفصل الأول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uri="{02D57815-91ED-43cb-92C2-25804820EDAC}">
                        <c15:formulaRef>
                          <c15:sqref>AliElmasry2!$J$7:$L$17</c15:sqref>
                        </c15:formulaRef>
                      </c:ext>
                    </c:extLst>
                    <c:multiLvlStrCache>
                      <c:ptCount val="9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AliElmasry2!$M$7:$M$17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6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1</c:v>
                      </c:pt>
                      <c:pt idx="4">
                        <c:v>3</c:v>
                      </c:pt>
                      <c:pt idx="5">
                        <c:v>0</c:v>
                      </c:pt>
                      <c:pt idx="6">
                        <c:v>4</c:v>
                      </c:pt>
                      <c:pt idx="7">
                        <c:v>1</c:v>
                      </c:pt>
                      <c:pt idx="8">
                        <c:v>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C2EB-4B69-BE86-658BBC3612A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AliElmasry2!$N$6</c15:sqref>
                        </c15:formulaRef>
                      </c:ext>
                    </c:extLst>
                    <c:strCache>
                      <c:ptCount val="1"/>
                      <c:pt idx="0">
                        <c:v>تقويم الفصل الثاني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AliElmasry2!$J$7:$L$17</c15:sqref>
                        </c15:formulaRef>
                      </c:ext>
                    </c:extLst>
                    <c:multiLvlStrCache>
                      <c:ptCount val="9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AliElmasry2!$N$7:$N$17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4</c:v>
                      </c:pt>
                      <c:pt idx="1">
                        <c:v>4</c:v>
                      </c:pt>
                      <c:pt idx="2">
                        <c:v>3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</c:v>
                      </c:pt>
                      <c:pt idx="6">
                        <c:v>2</c:v>
                      </c:pt>
                      <c:pt idx="7">
                        <c:v>2</c:v>
                      </c:pt>
                      <c:pt idx="8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2EB-4B69-BE86-658BBC3612A0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AliElmasry2!$O$6</c15:sqref>
                        </c15:formulaRef>
                      </c:ext>
                    </c:extLst>
                    <c:strCache>
                      <c:ptCount val="1"/>
                      <c:pt idx="0">
                        <c:v>تقويم الفصل الثالث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AliElmasry2!$J$7:$L$17</c15:sqref>
                        </c15:formulaRef>
                      </c:ext>
                    </c:extLst>
                    <c:multiLvlStrCache>
                      <c:ptCount val="9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AliElmasry2!$O$7:$O$17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4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2</c:v>
                      </c:pt>
                      <c:pt idx="4">
                        <c:v>4</c:v>
                      </c:pt>
                      <c:pt idx="5">
                        <c:v>1</c:v>
                      </c:pt>
                      <c:pt idx="6">
                        <c:v>0</c:v>
                      </c:pt>
                      <c:pt idx="7">
                        <c:v>2</c:v>
                      </c:pt>
                      <c:pt idx="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2EB-4B69-BE86-658BBC3612A0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AliElmasry2!$P$6</c15:sqref>
                        </c15:formulaRef>
                      </c:ext>
                    </c:extLst>
                    <c:strCache>
                      <c:ptCount val="1"/>
                      <c:pt idx="0">
                        <c:v>درجة الفصل الأول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AliElmasry2!$J$7:$L$17</c15:sqref>
                        </c15:formulaRef>
                      </c:ext>
                    </c:extLst>
                    <c:multiLvlStrCache>
                      <c:ptCount val="9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AliElmasry2!$P$7:$P$17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9</c:v>
                      </c:pt>
                      <c:pt idx="1">
                        <c:v>0</c:v>
                      </c:pt>
                      <c:pt idx="2">
                        <c:v>4</c:v>
                      </c:pt>
                      <c:pt idx="3">
                        <c:v>0</c:v>
                      </c:pt>
                      <c:pt idx="4">
                        <c:v>3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0</c:v>
                      </c:pt>
                      <c:pt idx="8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2EB-4B69-BE86-658BBC3612A0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AliElmasry2!$Q$6</c15:sqref>
                        </c15:formulaRef>
                      </c:ext>
                    </c:extLst>
                    <c:strCache>
                      <c:ptCount val="1"/>
                      <c:pt idx="0">
                        <c:v>درجة الفصل الثالث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AliElmasry2!$J$7:$L$17</c15:sqref>
                        </c15:formulaRef>
                      </c:ext>
                    </c:extLst>
                    <c:multiLvlStrCache>
                      <c:ptCount val="9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AliElmasry2!$Q$7:$Q$17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10</c:v>
                      </c:pt>
                      <c:pt idx="1">
                        <c:v>0</c:v>
                      </c:pt>
                      <c:pt idx="2">
                        <c:v>5</c:v>
                      </c:pt>
                      <c:pt idx="3">
                        <c:v>0</c:v>
                      </c:pt>
                      <c:pt idx="4">
                        <c:v>2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1</c:v>
                      </c:pt>
                      <c:pt idx="8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2EB-4B69-BE86-658BBC3612A0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AliElmasry2!$R$6</c15:sqref>
                        </c15:formulaRef>
                      </c:ext>
                    </c:extLst>
                    <c:strCache>
                      <c:ptCount val="1"/>
                      <c:pt idx="0">
                        <c:v>درجة نهاية العام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ar-A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multiLvlStrRef>
                    <c:extLst>
                      <c:ext xmlns:c15="http://schemas.microsoft.com/office/drawing/2012/chart" uri="{02D57815-91ED-43cb-92C2-25804820EDAC}">
                        <c15:formulaRef>
                          <c15:sqref>AliElmasry2!$J$7:$L$17</c15:sqref>
                        </c15:formulaRef>
                      </c:ext>
                    </c:extLst>
                    <c:multiLvlStrCache>
                      <c:ptCount val="9"/>
                      <c:lvl>
                        <c:pt idx="0">
                          <c:v>A+</c:v>
                        </c:pt>
                        <c:pt idx="1">
                          <c:v>A</c:v>
                        </c:pt>
                        <c:pt idx="2">
                          <c:v>B+</c:v>
                        </c:pt>
                        <c:pt idx="3">
                          <c:v>B</c:v>
                        </c:pt>
                        <c:pt idx="4">
                          <c:v>C+</c:v>
                        </c:pt>
                        <c:pt idx="5">
                          <c:v>C</c:v>
                        </c:pt>
                        <c:pt idx="6">
                          <c:v>D+</c:v>
                        </c:pt>
                        <c:pt idx="7">
                          <c:v>D</c:v>
                        </c:pt>
                        <c:pt idx="8">
                          <c:v>F</c:v>
                        </c:pt>
                      </c:lvl>
                      <c:lvl>
                        <c:pt idx="0">
                          <c:v>ممتاز</c:v>
                        </c:pt>
                        <c:pt idx="2">
                          <c:v>جيد جداً</c:v>
                        </c:pt>
                        <c:pt idx="4">
                          <c:v>جيد</c:v>
                        </c:pt>
                        <c:pt idx="6">
                          <c:v>مقبول</c:v>
                        </c:pt>
                        <c:pt idx="8">
                          <c:v>غير مجتاز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AliElmasry2!$R$7:$R$17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13</c:v>
                      </c:pt>
                      <c:pt idx="1">
                        <c:v>0</c:v>
                      </c:pt>
                      <c:pt idx="2">
                        <c:v>5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</c:v>
                      </c:pt>
                      <c:pt idx="6">
                        <c:v>0</c:v>
                      </c:pt>
                      <c:pt idx="7">
                        <c:v>3</c:v>
                      </c:pt>
                      <c:pt idx="8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2EB-4B69-BE86-658BBC3612A0}"/>
                  </c:ext>
                </c:extLst>
              </c15:ser>
            </c15:filteredBarSeries>
          </c:ext>
        </c:extLst>
      </c:barChart>
      <c:catAx>
        <c:axId val="23279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rgbClr val="C00000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ar-AE"/>
          </a:p>
        </c:txPr>
        <c:crossAx val="232796448"/>
        <c:crosses val="autoZero"/>
        <c:auto val="1"/>
        <c:lblAlgn val="ctr"/>
        <c:lblOffset val="100"/>
        <c:noMultiLvlLbl val="0"/>
      </c:catAx>
      <c:valAx>
        <c:axId val="232796448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in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ar-AE"/>
          </a:p>
        </c:txPr>
        <c:crossAx val="232795888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509756508729938"/>
          <c:y val="2.6361264684972345E-2"/>
          <c:w val="0.38380043447905704"/>
          <c:h val="0.11068331386040559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ar-AE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ar-AE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Main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3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Main!A1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6.xml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404812</xdr:colOff>
      <xdr:row>0</xdr:row>
      <xdr:rowOff>523875</xdr:rowOff>
    </xdr:from>
    <xdr:to>
      <xdr:col>33</xdr:col>
      <xdr:colOff>227918</xdr:colOff>
      <xdr:row>15</xdr:row>
      <xdr:rowOff>75310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180975</xdr:colOff>
      <xdr:row>18</xdr:row>
      <xdr:rowOff>211341</xdr:rowOff>
    </xdr:from>
    <xdr:to>
      <xdr:col>20</xdr:col>
      <xdr:colOff>309563</xdr:colOff>
      <xdr:row>27</xdr:row>
      <xdr:rowOff>2505966</xdr:rowOff>
    </xdr:to>
    <xdr:graphicFrame macro="">
      <xdr:nvGraphicFramePr>
        <xdr:cNvPr id="4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-10002840799</xdr:colOff>
      <xdr:row>0</xdr:row>
      <xdr:rowOff>0</xdr:rowOff>
    </xdr:from>
    <xdr:to>
      <xdr:col>0</xdr:col>
      <xdr:colOff>-10000545150</xdr:colOff>
      <xdr:row>5</xdr:row>
      <xdr:rowOff>144049</xdr:rowOff>
    </xdr:to>
    <xdr:pic>
      <xdr:nvPicPr>
        <xdr:cNvPr id="6" name="صورة 10">
          <a:hlinkClick xmlns:r="http://schemas.openxmlformats.org/officeDocument/2006/relationships" r:id="rId3" tooltip="To main page  -  رجوع للصفح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992660675" y="93147"/>
          <a:ext cx="2295525" cy="791749"/>
        </a:xfrm>
        <a:prstGeom prst="rect">
          <a:avLst/>
        </a:prstGeom>
      </xdr:spPr>
    </xdr:pic>
    <xdr:clientData fPrintsWithSheet="0"/>
  </xdr:twoCellAnchor>
  <xdr:twoCellAnchor>
    <xdr:from>
      <xdr:col>1</xdr:col>
      <xdr:colOff>306780</xdr:colOff>
      <xdr:row>18</xdr:row>
      <xdr:rowOff>235154</xdr:rowOff>
    </xdr:from>
    <xdr:to>
      <xdr:col>9</xdr:col>
      <xdr:colOff>0</xdr:colOff>
      <xdr:row>27</xdr:row>
      <xdr:rowOff>2529779</xdr:rowOff>
    </xdr:to>
    <xdr:graphicFrame macro="">
      <xdr:nvGraphicFramePr>
        <xdr:cNvPr id="14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976313</xdr:colOff>
      <xdr:row>27</xdr:row>
      <xdr:rowOff>119062</xdr:rowOff>
    </xdr:from>
    <xdr:to>
      <xdr:col>29</xdr:col>
      <xdr:colOff>95251</xdr:colOff>
      <xdr:row>27</xdr:row>
      <xdr:rowOff>1000124</xdr:rowOff>
    </xdr:to>
    <xdr:sp macro="" textlink="">
      <xdr:nvSpPr>
        <xdr:cNvPr id="16" name="TextBox 15"/>
        <xdr:cNvSpPr txBox="1"/>
      </xdr:nvSpPr>
      <xdr:spPr>
        <a:xfrm>
          <a:off x="10125860812" y="11120437"/>
          <a:ext cx="5286375" cy="881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AE" sz="4400" b="1">
              <a:solidFill>
                <a:srgbClr val="FF0000"/>
              </a:solidFill>
            </a:rPr>
            <a:t>انظر</a:t>
          </a:r>
          <a:r>
            <a:rPr lang="ar-AE" sz="4400" b="1" baseline="0">
              <a:solidFill>
                <a:srgbClr val="FF0000"/>
              </a:solidFill>
            </a:rPr>
            <a:t> الشيت الثاني</a:t>
          </a:r>
          <a:endParaRPr lang="ar-AE" sz="48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404812</xdr:colOff>
      <xdr:row>0</xdr:row>
      <xdr:rowOff>523875</xdr:rowOff>
    </xdr:from>
    <xdr:to>
      <xdr:col>33</xdr:col>
      <xdr:colOff>227918</xdr:colOff>
      <xdr:row>15</xdr:row>
      <xdr:rowOff>75310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180975</xdr:colOff>
      <xdr:row>18</xdr:row>
      <xdr:rowOff>211341</xdr:rowOff>
    </xdr:from>
    <xdr:to>
      <xdr:col>20</xdr:col>
      <xdr:colOff>309563</xdr:colOff>
      <xdr:row>27</xdr:row>
      <xdr:rowOff>2505966</xdr:rowOff>
    </xdr:to>
    <xdr:graphicFrame macro="">
      <xdr:nvGraphicFramePr>
        <xdr:cNvPr id="3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-10002840799</xdr:colOff>
      <xdr:row>0</xdr:row>
      <xdr:rowOff>0</xdr:rowOff>
    </xdr:from>
    <xdr:to>
      <xdr:col>0</xdr:col>
      <xdr:colOff>-10000545150</xdr:colOff>
      <xdr:row>5</xdr:row>
      <xdr:rowOff>144049</xdr:rowOff>
    </xdr:to>
    <xdr:pic>
      <xdr:nvPicPr>
        <xdr:cNvPr id="4" name="صورة 10">
          <a:hlinkClick xmlns:r="http://schemas.openxmlformats.org/officeDocument/2006/relationships" r:id="rId3" tooltip="To main page  -  رجوع للصفح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991098575" y="0"/>
          <a:ext cx="2295525" cy="791749"/>
        </a:xfrm>
        <a:prstGeom prst="rect">
          <a:avLst/>
        </a:prstGeom>
      </xdr:spPr>
    </xdr:pic>
    <xdr:clientData fPrintsWithSheet="0"/>
  </xdr:twoCellAnchor>
  <xdr:twoCellAnchor>
    <xdr:from>
      <xdr:col>1</xdr:col>
      <xdr:colOff>306780</xdr:colOff>
      <xdr:row>18</xdr:row>
      <xdr:rowOff>235154</xdr:rowOff>
    </xdr:from>
    <xdr:to>
      <xdr:col>9</xdr:col>
      <xdr:colOff>0</xdr:colOff>
      <xdr:row>27</xdr:row>
      <xdr:rowOff>2529779</xdr:rowOff>
    </xdr:to>
    <xdr:graphicFrame macro="">
      <xdr:nvGraphicFramePr>
        <xdr:cNvPr id="5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alysis%202018/analysis2017-2018%20C2%20-%20%20C3==05-12-2017%20-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_data"/>
      <sheetName val="Grades 6-11"/>
      <sheetName val="WeakStudent"/>
      <sheetName val="Classification"/>
      <sheetName val="AliAbdallaElbasry"/>
    </sheetNames>
    <sheetDataSet>
      <sheetData sheetId="0">
        <row r="8">
          <cell r="C8" t="str">
            <v>دائرة التعليم والمعرفة</v>
          </cell>
          <cell r="G8" t="str">
            <v>Department of Education and knowledge</v>
          </cell>
        </row>
        <row r="9">
          <cell r="C9" t="str">
            <v>الشبهانة - حلقة 2 وحلقة 3</v>
          </cell>
          <cell r="G9" t="str">
            <v>Al Shabhana School C2 &amp; C3</v>
          </cell>
        </row>
        <row r="10">
          <cell r="C10" t="str">
            <v>مكتب الظفرة التعليمي</v>
          </cell>
          <cell r="G10" t="str">
            <v>Al Dhafra Office</v>
          </cell>
        </row>
        <row r="11">
          <cell r="C11" t="str">
            <v>محمد عبد القادر سليمان القباني</v>
          </cell>
          <cell r="G11" t="str">
            <v>Mohammed Alkabany</v>
          </cell>
        </row>
        <row r="12">
          <cell r="C12" t="str">
            <v>علي عبد الله</v>
          </cell>
          <cell r="G12" t="str">
            <v>Ali Abdalla</v>
          </cell>
        </row>
        <row r="13">
          <cell r="C13">
            <v>2</v>
          </cell>
          <cell r="G13">
            <v>2</v>
          </cell>
        </row>
        <row r="15">
          <cell r="C15" t="str">
            <v>اللغة العربية</v>
          </cell>
        </row>
      </sheetData>
      <sheetData sheetId="1">
        <row r="21">
          <cell r="Q21" t="str">
            <v>الاختبارات الرسمية</v>
          </cell>
          <cell r="V21" t="str">
            <v>التقويم المستمر</v>
          </cell>
        </row>
        <row r="31">
          <cell r="Q31" t="str">
            <v>تقويم الفصل الأول</v>
          </cell>
          <cell r="R31" t="str">
            <v>تقويم الفصل الثاني</v>
          </cell>
          <cell r="S31" t="str">
            <v>تقويم الفصل الثالث</v>
          </cell>
          <cell r="T31" t="str">
            <v>درجة الفصل الأول</v>
          </cell>
          <cell r="U31" t="str">
            <v>درجة الفصل الثالث</v>
          </cell>
          <cell r="V31" t="str">
            <v>درجة نهاية العام</v>
          </cell>
        </row>
        <row r="33">
          <cell r="M33" t="str">
            <v>A+</v>
          </cell>
          <cell r="Q33">
            <v>6</v>
          </cell>
          <cell r="R33">
            <v>4</v>
          </cell>
          <cell r="S33">
            <v>4</v>
          </cell>
          <cell r="T33">
            <v>9</v>
          </cell>
          <cell r="U33">
            <v>10</v>
          </cell>
          <cell r="V33">
            <v>10</v>
          </cell>
        </row>
        <row r="34">
          <cell r="M34" t="str">
            <v>A</v>
          </cell>
          <cell r="Q34">
            <v>1</v>
          </cell>
          <cell r="R34">
            <v>4</v>
          </cell>
          <cell r="S34">
            <v>1</v>
          </cell>
          <cell r="T34">
            <v>0</v>
          </cell>
          <cell r="U34">
            <v>0</v>
          </cell>
          <cell r="V34">
            <v>1</v>
          </cell>
        </row>
        <row r="35">
          <cell r="M35" t="str">
            <v>B+</v>
          </cell>
          <cell r="Q35">
            <v>2</v>
          </cell>
          <cell r="R35">
            <v>3</v>
          </cell>
          <cell r="S35">
            <v>3</v>
          </cell>
          <cell r="T35">
            <v>4</v>
          </cell>
          <cell r="U35">
            <v>5</v>
          </cell>
          <cell r="V35">
            <v>5</v>
          </cell>
        </row>
        <row r="36">
          <cell r="M36" t="str">
            <v>B</v>
          </cell>
          <cell r="Q36">
            <v>1</v>
          </cell>
          <cell r="R36">
            <v>0</v>
          </cell>
          <cell r="S36">
            <v>2</v>
          </cell>
          <cell r="T36">
            <v>0</v>
          </cell>
          <cell r="U36">
            <v>0</v>
          </cell>
          <cell r="V36">
            <v>0</v>
          </cell>
        </row>
        <row r="37">
          <cell r="M37" t="str">
            <v>C+</v>
          </cell>
          <cell r="Q37">
            <v>3</v>
          </cell>
          <cell r="R37">
            <v>0</v>
          </cell>
          <cell r="S37">
            <v>4</v>
          </cell>
          <cell r="T37">
            <v>3</v>
          </cell>
          <cell r="U37">
            <v>2</v>
          </cell>
          <cell r="V37">
            <v>1</v>
          </cell>
        </row>
        <row r="38">
          <cell r="M38" t="str">
            <v>C</v>
          </cell>
          <cell r="Q38">
            <v>0</v>
          </cell>
          <cell r="R38">
            <v>1</v>
          </cell>
          <cell r="S38">
            <v>1</v>
          </cell>
          <cell r="T38">
            <v>0</v>
          </cell>
          <cell r="U38">
            <v>0</v>
          </cell>
          <cell r="V38">
            <v>0</v>
          </cell>
        </row>
        <row r="39">
          <cell r="M39" t="str">
            <v>D+</v>
          </cell>
          <cell r="Q39">
            <v>4</v>
          </cell>
          <cell r="R39">
            <v>2</v>
          </cell>
          <cell r="S39">
            <v>0</v>
          </cell>
          <cell r="T39">
            <v>1</v>
          </cell>
          <cell r="U39">
            <v>0</v>
          </cell>
          <cell r="V39">
            <v>0</v>
          </cell>
        </row>
        <row r="40">
          <cell r="M40" t="str">
            <v>D</v>
          </cell>
          <cell r="Q40">
            <v>1</v>
          </cell>
          <cell r="R40">
            <v>2</v>
          </cell>
          <cell r="S40">
            <v>2</v>
          </cell>
          <cell r="T40">
            <v>0</v>
          </cell>
          <cell r="U40">
            <v>1</v>
          </cell>
          <cell r="V40">
            <v>4</v>
          </cell>
        </row>
        <row r="41">
          <cell r="M41" t="str">
            <v>E+</v>
          </cell>
          <cell r="Q41">
            <v>2</v>
          </cell>
          <cell r="R41">
            <v>1</v>
          </cell>
          <cell r="S41">
            <v>0</v>
          </cell>
          <cell r="T41">
            <v>1</v>
          </cell>
          <cell r="U41">
            <v>1</v>
          </cell>
          <cell r="V41">
            <v>0</v>
          </cell>
        </row>
        <row r="42">
          <cell r="M42" t="str">
            <v>E</v>
          </cell>
          <cell r="Q42">
            <v>0</v>
          </cell>
          <cell r="R42">
            <v>2</v>
          </cell>
          <cell r="S42">
            <v>2</v>
          </cell>
          <cell r="T42">
            <v>1</v>
          </cell>
          <cell r="U42">
            <v>0</v>
          </cell>
          <cell r="V42">
            <v>0</v>
          </cell>
        </row>
        <row r="43">
          <cell r="M43" t="str">
            <v>F</v>
          </cell>
          <cell r="Q43">
            <v>2</v>
          </cell>
          <cell r="R43">
            <v>3</v>
          </cell>
          <cell r="S43">
            <v>3</v>
          </cell>
          <cell r="T43">
            <v>3</v>
          </cell>
          <cell r="U43">
            <v>3</v>
          </cell>
          <cell r="V43">
            <v>1</v>
          </cell>
        </row>
        <row r="63">
          <cell r="Q63" t="str">
            <v>تقويم الفصل الأول</v>
          </cell>
          <cell r="R63" t="str">
            <v>تقويم الفصل الثاني</v>
          </cell>
          <cell r="S63" t="str">
            <v>تقويم الفصل الثالث</v>
          </cell>
          <cell r="T63" t="str">
            <v>درجة الفصل الأول</v>
          </cell>
          <cell r="U63" t="str">
            <v>درجة الفصل الثالث</v>
          </cell>
          <cell r="V63" t="str">
            <v>درجة نهاية العام</v>
          </cell>
          <cell r="W63" t="str">
            <v>تشخيصي أول</v>
          </cell>
          <cell r="X63" t="str">
            <v>تشخيصي ثان</v>
          </cell>
        </row>
        <row r="64">
          <cell r="F64" t="str">
            <v>عــدد الناجــحين</v>
          </cell>
          <cell r="G64" t="str">
            <v>عــدد الراســــبين</v>
          </cell>
          <cell r="N64" t="str">
            <v>ممتاز</v>
          </cell>
          <cell r="P64" t="str">
            <v>A+</v>
          </cell>
          <cell r="Q64">
            <v>6</v>
          </cell>
          <cell r="R64">
            <v>4</v>
          </cell>
          <cell r="S64">
            <v>4</v>
          </cell>
          <cell r="T64">
            <v>9</v>
          </cell>
          <cell r="U64">
            <v>10</v>
          </cell>
          <cell r="V64">
            <v>13</v>
          </cell>
          <cell r="W64">
            <v>10</v>
          </cell>
          <cell r="X64">
            <v>14</v>
          </cell>
        </row>
        <row r="65">
          <cell r="C65" t="str">
            <v>نتائج العام الدراسي 2017 / 2018</v>
          </cell>
          <cell r="E65" t="str">
            <v>تقويم الفصل الأول</v>
          </cell>
          <cell r="F65">
            <v>20</v>
          </cell>
          <cell r="G65">
            <v>2</v>
          </cell>
          <cell r="P65" t="str">
            <v>A</v>
          </cell>
          <cell r="Q65">
            <v>1</v>
          </cell>
          <cell r="R65">
            <v>4</v>
          </cell>
          <cell r="S65">
            <v>1</v>
          </cell>
          <cell r="T65">
            <v>0</v>
          </cell>
          <cell r="U65">
            <v>0</v>
          </cell>
          <cell r="V65">
            <v>0</v>
          </cell>
          <cell r="W65">
            <v>1</v>
          </cell>
          <cell r="X65">
            <v>0</v>
          </cell>
        </row>
        <row r="66">
          <cell r="E66" t="str">
            <v>تقويم الفصل الثاني</v>
          </cell>
          <cell r="F66">
            <v>19</v>
          </cell>
          <cell r="G66">
            <v>3</v>
          </cell>
          <cell r="N66" t="str">
            <v>جيد جداً</v>
          </cell>
          <cell r="P66" t="str">
            <v>B+</v>
          </cell>
          <cell r="Q66">
            <v>2</v>
          </cell>
          <cell r="R66">
            <v>3</v>
          </cell>
          <cell r="S66">
            <v>3</v>
          </cell>
          <cell r="T66">
            <v>4</v>
          </cell>
          <cell r="U66">
            <v>5</v>
          </cell>
          <cell r="V66">
            <v>5</v>
          </cell>
          <cell r="W66">
            <v>5</v>
          </cell>
          <cell r="X66">
            <v>4</v>
          </cell>
        </row>
        <row r="67">
          <cell r="E67" t="str">
            <v>تقويم الفصل الثالث</v>
          </cell>
          <cell r="F67">
            <v>19</v>
          </cell>
          <cell r="G67">
            <v>3</v>
          </cell>
          <cell r="P67" t="str">
            <v>B</v>
          </cell>
          <cell r="Q67">
            <v>1</v>
          </cell>
          <cell r="R67">
            <v>0</v>
          </cell>
          <cell r="S67">
            <v>2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E68" t="str">
            <v>درجة الفصل الأول</v>
          </cell>
          <cell r="F68">
            <v>19</v>
          </cell>
          <cell r="G68">
            <v>3</v>
          </cell>
          <cell r="N68" t="str">
            <v>جيد</v>
          </cell>
          <cell r="P68" t="str">
            <v>C+</v>
          </cell>
          <cell r="Q68">
            <v>3</v>
          </cell>
          <cell r="R68">
            <v>0</v>
          </cell>
          <cell r="S68">
            <v>4</v>
          </cell>
          <cell r="T68">
            <v>3</v>
          </cell>
          <cell r="U68">
            <v>2</v>
          </cell>
          <cell r="V68">
            <v>0</v>
          </cell>
          <cell r="W68">
            <v>1</v>
          </cell>
          <cell r="X68">
            <v>0</v>
          </cell>
        </row>
        <row r="69">
          <cell r="E69" t="str">
            <v>درجة الفصل الثالث</v>
          </cell>
          <cell r="F69">
            <v>19</v>
          </cell>
          <cell r="G69">
            <v>3</v>
          </cell>
          <cell r="P69" t="str">
            <v>C</v>
          </cell>
          <cell r="Q69">
            <v>0</v>
          </cell>
          <cell r="R69">
            <v>1</v>
          </cell>
          <cell r="S69">
            <v>1</v>
          </cell>
          <cell r="T69">
            <v>0</v>
          </cell>
          <cell r="U69">
            <v>0</v>
          </cell>
          <cell r="V69">
            <v>1</v>
          </cell>
          <cell r="W69">
            <v>0</v>
          </cell>
          <cell r="X69">
            <v>0</v>
          </cell>
        </row>
        <row r="70">
          <cell r="E70" t="str">
            <v>درجة نهاية العام</v>
          </cell>
          <cell r="F70">
            <v>21</v>
          </cell>
          <cell r="G70">
            <v>1</v>
          </cell>
          <cell r="N70" t="str">
            <v>مقبول</v>
          </cell>
          <cell r="P70" t="str">
            <v>D+</v>
          </cell>
          <cell r="Q70">
            <v>4</v>
          </cell>
          <cell r="R70">
            <v>2</v>
          </cell>
          <cell r="S70">
            <v>0</v>
          </cell>
          <cell r="T70">
            <v>1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</row>
        <row r="71">
          <cell r="P71" t="str">
            <v>D</v>
          </cell>
          <cell r="Q71">
            <v>1</v>
          </cell>
          <cell r="R71">
            <v>2</v>
          </cell>
          <cell r="S71">
            <v>2</v>
          </cell>
          <cell r="T71">
            <v>0</v>
          </cell>
          <cell r="U71">
            <v>1</v>
          </cell>
          <cell r="V71">
            <v>3</v>
          </cell>
          <cell r="W71">
            <v>4</v>
          </cell>
          <cell r="X71">
            <v>1</v>
          </cell>
        </row>
        <row r="72">
          <cell r="N72" t="str">
            <v>ناجح</v>
          </cell>
          <cell r="P72" t="str">
            <v>E+</v>
          </cell>
          <cell r="Q72">
            <v>2</v>
          </cell>
          <cell r="R72">
            <v>1</v>
          </cell>
          <cell r="S72">
            <v>0</v>
          </cell>
          <cell r="T72">
            <v>1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</row>
        <row r="73">
          <cell r="P73" t="str">
            <v>E</v>
          </cell>
          <cell r="Q73">
            <v>0</v>
          </cell>
          <cell r="R73">
            <v>2</v>
          </cell>
          <cell r="S73">
            <v>2</v>
          </cell>
          <cell r="T73">
            <v>1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N74" t="str">
            <v>غير مجتاز</v>
          </cell>
          <cell r="P74" t="str">
            <v>F</v>
          </cell>
          <cell r="Q74">
            <v>2</v>
          </cell>
          <cell r="R74">
            <v>3</v>
          </cell>
          <cell r="S74">
            <v>3</v>
          </cell>
          <cell r="T74">
            <v>3</v>
          </cell>
          <cell r="U74">
            <v>3</v>
          </cell>
          <cell r="V74">
            <v>0</v>
          </cell>
          <cell r="W74">
            <v>1</v>
          </cell>
          <cell r="X74">
            <v>2</v>
          </cell>
        </row>
        <row r="75">
          <cell r="F75" t="str">
            <v>عــدد الناجــحين</v>
          </cell>
          <cell r="G75" t="str">
            <v>عــدد الراســــبين</v>
          </cell>
        </row>
        <row r="76">
          <cell r="E76" t="str">
            <v>تشخيصي أول</v>
          </cell>
          <cell r="F76">
            <v>20</v>
          </cell>
          <cell r="G76">
            <v>2</v>
          </cell>
        </row>
        <row r="77">
          <cell r="E77" t="str">
            <v>تشخيصي ثان</v>
          </cell>
          <cell r="F77">
            <v>22</v>
          </cell>
          <cell r="G77">
            <v>0</v>
          </cell>
        </row>
        <row r="78">
          <cell r="D78" t="str">
            <v>الاختبارات التشخيصية</v>
          </cell>
        </row>
        <row r="79">
          <cell r="C79" t="str">
            <v>التقويم المستمر والنتائج الفصلية للعام الدراسي  2017 / 2018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iElbasry">
    <tabColor theme="5" tint="0.39997558519241921"/>
  </sheetPr>
  <dimension ref="A1:ALJ1903"/>
  <sheetViews>
    <sheetView showGridLines="0" rightToLeft="1" tabSelected="1" topLeftCell="B4" zoomScale="40" zoomScaleNormal="40" zoomScaleSheetLayoutView="40" workbookViewId="0">
      <selection activeCell="B29" sqref="B29"/>
    </sheetView>
  </sheetViews>
  <sheetFormatPr defaultColWidth="9.140625" defaultRowHeight="0" customHeight="1" zeroHeight="1" x14ac:dyDescent="0.2"/>
  <cols>
    <col min="1" max="1" width="9.5703125" style="1" hidden="1" customWidth="1"/>
    <col min="2" max="3" width="7.5703125" style="1" customWidth="1"/>
    <col min="4" max="4" width="12.28515625" style="8" bestFit="1" customWidth="1"/>
    <col min="5" max="5" width="18.140625" style="2" bestFit="1" customWidth="1"/>
    <col min="6" max="6" width="15" style="2" bestFit="1" customWidth="1"/>
    <col min="7" max="7" width="16" style="2" bestFit="1" customWidth="1"/>
    <col min="8" max="9" width="7.5703125" style="2" customWidth="1"/>
    <col min="10" max="10" width="7.5703125" style="6" customWidth="1"/>
    <col min="11" max="11" width="8.140625" style="1" customWidth="1"/>
    <col min="12" max="20" width="7.5703125" style="1" customWidth="1"/>
    <col min="21" max="23" width="12.140625" style="1" customWidth="1"/>
    <col min="24" max="24" width="16.85546875" style="1" customWidth="1"/>
    <col min="25" max="25" width="12.5703125" style="1" bestFit="1" customWidth="1"/>
    <col min="26" max="26" width="20.5703125" style="1" bestFit="1" customWidth="1"/>
    <col min="27" max="27" width="16.85546875" style="1" bestFit="1" customWidth="1"/>
    <col min="28" max="28" width="18.140625" style="1" bestFit="1" customWidth="1"/>
    <col min="29" max="29" width="7.42578125" style="1" customWidth="1"/>
    <col min="30" max="30" width="16.28515625" style="1" customWidth="1"/>
    <col min="31" max="35" width="7.42578125" style="1" customWidth="1"/>
    <col min="36" max="36" width="15.5703125" style="1" customWidth="1"/>
    <col min="37" max="37" width="7.42578125" style="3" customWidth="1"/>
    <col min="38" max="38" width="6" style="3" customWidth="1"/>
    <col min="39" max="44" width="9.140625" style="1" customWidth="1"/>
    <col min="45" max="45" width="2.5703125" style="1" customWidth="1"/>
    <col min="46" max="56" width="9.140625" style="1" customWidth="1"/>
    <col min="57" max="57" width="10.85546875" style="1" customWidth="1"/>
    <col min="58" max="59" width="9.140625" style="1" customWidth="1"/>
    <col min="60" max="60" width="17.5703125" style="1" customWidth="1"/>
    <col min="61" max="64" width="9.140625" style="4"/>
    <col min="65" max="65" width="9.140625" style="4" customWidth="1"/>
    <col min="67" max="118" width="9.140625" style="4"/>
    <col min="119" max="16384" width="9.140625" style="1"/>
  </cols>
  <sheetData>
    <row r="1" spans="1:998" ht="36" customHeight="1" x14ac:dyDescent="0.2">
      <c r="B1" s="7"/>
      <c r="C1" s="26"/>
      <c r="D1" s="53"/>
      <c r="E1" s="54"/>
      <c r="F1" s="54"/>
      <c r="G1" s="54"/>
      <c r="H1" s="54"/>
      <c r="I1" s="54"/>
      <c r="J1" s="54"/>
      <c r="K1" s="54"/>
      <c r="L1" s="54"/>
      <c r="M1" s="54"/>
      <c r="N1" s="55"/>
      <c r="O1" s="56"/>
      <c r="P1" s="56"/>
      <c r="Q1" s="56"/>
      <c r="R1" s="56"/>
      <c r="S1" s="56"/>
      <c r="T1" s="57"/>
      <c r="U1" s="13"/>
      <c r="V1" s="13"/>
      <c r="W1" s="13"/>
      <c r="X1" s="13"/>
      <c r="Y1" s="13"/>
      <c r="Z1" s="13"/>
      <c r="AA1" s="13"/>
      <c r="AB1" s="13"/>
      <c r="AC1" s="13"/>
      <c r="AD1" s="14"/>
      <c r="AE1" s="14"/>
      <c r="AF1" s="14"/>
      <c r="AG1" s="14"/>
      <c r="AH1" s="14"/>
      <c r="AI1" s="14"/>
      <c r="AJ1" s="14"/>
      <c r="AK1" s="5"/>
      <c r="AL1" s="5"/>
      <c r="AM1" s="5"/>
      <c r="AN1" s="5"/>
    </row>
    <row r="2" spans="1:998" ht="16.5" hidden="1" customHeight="1" x14ac:dyDescent="0.2">
      <c r="B2" s="7"/>
      <c r="C2" s="26"/>
      <c r="D2" s="53"/>
      <c r="E2" s="54"/>
      <c r="F2" s="54"/>
      <c r="G2" s="54"/>
      <c r="H2" s="54"/>
      <c r="I2" s="54"/>
      <c r="J2" s="54"/>
      <c r="K2" s="54"/>
      <c r="L2" s="54"/>
      <c r="M2" s="54"/>
      <c r="N2" s="55"/>
      <c r="O2" s="58"/>
      <c r="P2" s="56"/>
      <c r="Q2" s="59"/>
      <c r="R2" s="59"/>
      <c r="S2" s="59"/>
      <c r="T2" s="60"/>
      <c r="U2" s="15"/>
      <c r="V2" s="15"/>
      <c r="W2" s="15"/>
      <c r="X2" s="15"/>
      <c r="Y2" s="15"/>
      <c r="Z2" s="15"/>
      <c r="AA2" s="15"/>
      <c r="AB2" s="5"/>
      <c r="AC2" s="16"/>
      <c r="AD2" s="16"/>
      <c r="AE2" s="16"/>
      <c r="AF2" s="16"/>
      <c r="AG2" s="16"/>
      <c r="AH2" s="16"/>
      <c r="AI2" s="16"/>
      <c r="AJ2" s="16"/>
      <c r="AK2" s="5"/>
      <c r="AL2" s="5"/>
      <c r="AM2" s="5"/>
      <c r="AN2" s="5"/>
    </row>
    <row r="3" spans="1:998" ht="15.75" hidden="1" customHeight="1" x14ac:dyDescent="0.2">
      <c r="B3" s="7"/>
      <c r="C3" s="26"/>
      <c r="D3" s="53"/>
      <c r="E3" s="54"/>
      <c r="F3" s="54"/>
      <c r="G3" s="54"/>
      <c r="H3" s="54"/>
      <c r="I3" s="54"/>
      <c r="J3" s="54"/>
      <c r="K3" s="54"/>
      <c r="L3" s="54"/>
      <c r="M3" s="54"/>
      <c r="N3" s="55"/>
      <c r="O3" s="58"/>
      <c r="P3" s="56"/>
      <c r="Q3" s="59"/>
      <c r="R3" s="59"/>
      <c r="S3" s="59"/>
      <c r="T3" s="60"/>
      <c r="U3" s="15"/>
      <c r="V3" s="15"/>
      <c r="W3" s="15"/>
      <c r="X3" s="15"/>
      <c r="Y3" s="15"/>
      <c r="Z3" s="15"/>
      <c r="AA3" s="15"/>
      <c r="AB3" s="5"/>
      <c r="AC3" s="16"/>
      <c r="AD3" s="16"/>
      <c r="AE3" s="16"/>
      <c r="AF3" s="16"/>
      <c r="AG3" s="16"/>
      <c r="AH3" s="16"/>
      <c r="AI3" s="16"/>
      <c r="AJ3" s="16"/>
      <c r="AK3" s="5"/>
      <c r="AL3" s="5"/>
      <c r="AM3" s="5"/>
      <c r="AN3" s="5"/>
    </row>
    <row r="4" spans="1:998" ht="15" customHeight="1" thickBot="1" x14ac:dyDescent="0.25">
      <c r="B4" s="7"/>
      <c r="C4" s="26"/>
      <c r="D4" s="53"/>
      <c r="E4" s="54"/>
      <c r="F4" s="54"/>
      <c r="G4" s="54"/>
      <c r="H4" s="54"/>
      <c r="I4" s="54"/>
      <c r="J4" s="54"/>
      <c r="K4" s="54"/>
      <c r="L4" s="54"/>
      <c r="M4" s="54"/>
      <c r="N4" s="55"/>
      <c r="O4" s="56"/>
      <c r="P4" s="56"/>
      <c r="Q4" s="56"/>
      <c r="R4" s="61"/>
      <c r="S4" s="61"/>
      <c r="T4" s="61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998" ht="58.5" hidden="1" customHeight="1" thickBot="1" x14ac:dyDescent="0.25">
      <c r="B5" s="7"/>
      <c r="C5" s="26"/>
      <c r="E5" s="62"/>
      <c r="F5" s="62"/>
      <c r="G5" s="62"/>
      <c r="H5" s="62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BO5" s="12"/>
      <c r="BP5" s="11"/>
    </row>
    <row r="6" spans="1:998" ht="109.5" customHeight="1" thickBot="1" x14ac:dyDescent="0.25">
      <c r="C6" s="37" t="str">
        <f>IF(AliLang="","",IF(AliLang="اللغة العربية","نتائج العام الدراسي "&amp;"2017/2018","Results of academic year:"&amp; "2017/2018"))</f>
        <v>نتائج العام الدراسي 2017/2018</v>
      </c>
      <c r="E6" s="62"/>
      <c r="F6" s="62"/>
      <c r="G6" s="62"/>
      <c r="H6" s="62"/>
      <c r="I6" s="62"/>
      <c r="J6" s="64"/>
      <c r="K6" s="65"/>
      <c r="L6" s="65"/>
      <c r="M6" s="66" t="s">
        <v>20</v>
      </c>
      <c r="N6" s="66" t="s">
        <v>21</v>
      </c>
      <c r="O6" s="66" t="s">
        <v>22</v>
      </c>
      <c r="P6" s="66" t="s">
        <v>23</v>
      </c>
      <c r="Q6" s="66" t="s">
        <v>24</v>
      </c>
      <c r="R6" s="66" t="s">
        <v>25</v>
      </c>
      <c r="S6" s="66" t="s">
        <v>26</v>
      </c>
      <c r="T6" s="66" t="s">
        <v>27</v>
      </c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998" ht="25.5" customHeight="1" x14ac:dyDescent="0.2">
      <c r="C7" s="5"/>
      <c r="D7" s="35"/>
      <c r="E7" s="65"/>
      <c r="F7" s="67" t="s">
        <v>18</v>
      </c>
      <c r="G7" s="67" t="s">
        <v>19</v>
      </c>
      <c r="H7" s="68"/>
      <c r="I7" s="62"/>
      <c r="J7" s="63"/>
      <c r="K7" s="76" t="s">
        <v>28</v>
      </c>
      <c r="L7" s="69" t="s">
        <v>6</v>
      </c>
      <c r="M7" s="70">
        <v>6</v>
      </c>
      <c r="N7" s="70">
        <v>4</v>
      </c>
      <c r="O7" s="70">
        <v>4</v>
      </c>
      <c r="P7" s="71">
        <v>9</v>
      </c>
      <c r="Q7" s="71">
        <v>10</v>
      </c>
      <c r="R7" s="70">
        <v>13</v>
      </c>
      <c r="S7" s="70">
        <v>10</v>
      </c>
      <c r="T7" s="70">
        <v>14</v>
      </c>
    </row>
    <row r="8" spans="1:998" s="3" customFormat="1" ht="25.5" customHeight="1" x14ac:dyDescent="0.2">
      <c r="A8" s="1"/>
      <c r="B8" s="1"/>
      <c r="C8" s="1"/>
      <c r="D8" s="35" t="s">
        <v>10</v>
      </c>
      <c r="E8" s="65" t="s">
        <v>20</v>
      </c>
      <c r="F8" s="67">
        <v>20</v>
      </c>
      <c r="G8" s="67">
        <v>2</v>
      </c>
      <c r="H8" s="68"/>
      <c r="I8" s="62"/>
      <c r="J8" s="72"/>
      <c r="K8" s="77"/>
      <c r="L8" s="69" t="s">
        <v>0</v>
      </c>
      <c r="M8" s="70">
        <v>1</v>
      </c>
      <c r="N8" s="70">
        <v>4</v>
      </c>
      <c r="O8" s="70">
        <v>1</v>
      </c>
      <c r="P8" s="71">
        <v>0</v>
      </c>
      <c r="Q8" s="71">
        <v>0</v>
      </c>
      <c r="R8" s="70">
        <v>0</v>
      </c>
      <c r="S8" s="70">
        <v>1</v>
      </c>
      <c r="T8" s="70">
        <v>0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4"/>
      <c r="BJ8" s="4"/>
      <c r="BK8" s="4"/>
      <c r="BL8" s="4"/>
      <c r="BM8" s="4"/>
      <c r="BN8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</row>
    <row r="9" spans="1:998" s="3" customFormat="1" ht="25.5" customHeight="1" x14ac:dyDescent="0.2">
      <c r="A9" s="1"/>
      <c r="B9" s="1"/>
      <c r="C9" s="5"/>
      <c r="D9" s="35" t="s">
        <v>11</v>
      </c>
      <c r="E9" s="65" t="s">
        <v>21</v>
      </c>
      <c r="F9" s="67">
        <v>19</v>
      </c>
      <c r="G9" s="67">
        <v>3</v>
      </c>
      <c r="H9" s="68"/>
      <c r="I9" s="62"/>
      <c r="J9" s="72"/>
      <c r="K9" s="76" t="s">
        <v>29</v>
      </c>
      <c r="L9" s="69" t="s">
        <v>7</v>
      </c>
      <c r="M9" s="70">
        <v>2</v>
      </c>
      <c r="N9" s="70">
        <v>3</v>
      </c>
      <c r="O9" s="70">
        <v>3</v>
      </c>
      <c r="P9" s="71">
        <v>4</v>
      </c>
      <c r="Q9" s="71">
        <v>5</v>
      </c>
      <c r="R9" s="70">
        <v>5</v>
      </c>
      <c r="S9" s="70">
        <v>5</v>
      </c>
      <c r="T9" s="70">
        <v>4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4"/>
      <c r="BJ9" s="4"/>
      <c r="BK9" s="4"/>
      <c r="BL9" s="4"/>
      <c r="BM9" s="4"/>
      <c r="BN9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</row>
    <row r="10" spans="1:998" s="3" customFormat="1" ht="25.5" customHeight="1" x14ac:dyDescent="0.2">
      <c r="A10" s="1"/>
      <c r="B10" s="1"/>
      <c r="C10" s="5"/>
      <c r="D10" s="35" t="s">
        <v>12</v>
      </c>
      <c r="E10" s="65" t="s">
        <v>22</v>
      </c>
      <c r="F10" s="67">
        <v>19</v>
      </c>
      <c r="G10" s="67">
        <v>3</v>
      </c>
      <c r="H10" s="68"/>
      <c r="I10" s="62"/>
      <c r="J10" s="72"/>
      <c r="K10" s="77"/>
      <c r="L10" s="69" t="s">
        <v>1</v>
      </c>
      <c r="M10" s="70">
        <v>1</v>
      </c>
      <c r="N10" s="70">
        <v>0</v>
      </c>
      <c r="O10" s="70">
        <v>2</v>
      </c>
      <c r="P10" s="71">
        <v>0</v>
      </c>
      <c r="Q10" s="71">
        <v>0</v>
      </c>
      <c r="R10" s="70">
        <v>0</v>
      </c>
      <c r="S10" s="70">
        <v>0</v>
      </c>
      <c r="T10" s="70">
        <v>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4"/>
      <c r="BJ10" s="4"/>
      <c r="BK10" s="4"/>
      <c r="BL10" s="4"/>
      <c r="BM10" s="4"/>
      <c r="BN10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</row>
    <row r="11" spans="1:998" s="3" customFormat="1" ht="25.5" customHeight="1" x14ac:dyDescent="0.2">
      <c r="A11" s="1"/>
      <c r="B11" s="1"/>
      <c r="C11" s="5"/>
      <c r="D11" s="35" t="s">
        <v>13</v>
      </c>
      <c r="E11" s="65" t="s">
        <v>23</v>
      </c>
      <c r="F11" s="67">
        <v>19</v>
      </c>
      <c r="G11" s="67">
        <v>3</v>
      </c>
      <c r="H11" s="68"/>
      <c r="I11" s="62"/>
      <c r="J11" s="72"/>
      <c r="K11" s="76" t="s">
        <v>30</v>
      </c>
      <c r="L11" s="69" t="s">
        <v>8</v>
      </c>
      <c r="M11" s="70">
        <v>3</v>
      </c>
      <c r="N11" s="70">
        <v>0</v>
      </c>
      <c r="O11" s="70">
        <v>4</v>
      </c>
      <c r="P11" s="71">
        <v>3</v>
      </c>
      <c r="Q11" s="71">
        <v>2</v>
      </c>
      <c r="R11" s="70">
        <v>0</v>
      </c>
      <c r="S11" s="70">
        <v>1</v>
      </c>
      <c r="T11" s="70">
        <v>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4"/>
      <c r="BJ11" s="4"/>
      <c r="BK11" s="4"/>
      <c r="BL11" s="4"/>
      <c r="BM11" s="4"/>
      <c r="BN11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</row>
    <row r="12" spans="1:998" s="3" customFormat="1" ht="25.5" customHeight="1" x14ac:dyDescent="0.2">
      <c r="A12" s="1"/>
      <c r="B12" s="1"/>
      <c r="C12" s="5"/>
      <c r="D12" s="35" t="s">
        <v>14</v>
      </c>
      <c r="E12" s="65" t="s">
        <v>24</v>
      </c>
      <c r="F12" s="67">
        <v>19</v>
      </c>
      <c r="G12" s="67">
        <v>3</v>
      </c>
      <c r="H12" s="68"/>
      <c r="I12" s="62"/>
      <c r="J12" s="72"/>
      <c r="K12" s="77"/>
      <c r="L12" s="69" t="s">
        <v>2</v>
      </c>
      <c r="M12" s="70">
        <v>0</v>
      </c>
      <c r="N12" s="70">
        <v>1</v>
      </c>
      <c r="O12" s="70">
        <v>1</v>
      </c>
      <c r="P12" s="71">
        <v>0</v>
      </c>
      <c r="Q12" s="71">
        <v>0</v>
      </c>
      <c r="R12" s="70">
        <v>1</v>
      </c>
      <c r="S12" s="70">
        <v>0</v>
      </c>
      <c r="T12" s="70"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4"/>
      <c r="BJ12" s="4"/>
      <c r="BK12" s="4"/>
      <c r="BL12" s="4"/>
      <c r="BM12" s="4"/>
      <c r="BN12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</row>
    <row r="13" spans="1:998" s="3" customFormat="1" ht="25.5" customHeight="1" x14ac:dyDescent="0.2">
      <c r="A13" s="1"/>
      <c r="B13" s="1"/>
      <c r="C13" s="5"/>
      <c r="D13" s="35" t="s">
        <v>15</v>
      </c>
      <c r="E13" s="65" t="s">
        <v>25</v>
      </c>
      <c r="F13" s="67">
        <v>21</v>
      </c>
      <c r="G13" s="67">
        <v>1</v>
      </c>
      <c r="H13" s="68"/>
      <c r="I13" s="62"/>
      <c r="J13" s="72"/>
      <c r="K13" s="76" t="s">
        <v>31</v>
      </c>
      <c r="L13" s="69" t="s">
        <v>9</v>
      </c>
      <c r="M13" s="70">
        <v>4</v>
      </c>
      <c r="N13" s="70">
        <v>2</v>
      </c>
      <c r="O13" s="70">
        <v>0</v>
      </c>
      <c r="P13" s="71">
        <v>1</v>
      </c>
      <c r="Q13" s="71">
        <v>0</v>
      </c>
      <c r="R13" s="70">
        <v>0</v>
      </c>
      <c r="S13" s="70">
        <v>0</v>
      </c>
      <c r="T13" s="70">
        <v>1</v>
      </c>
      <c r="U13" s="1"/>
      <c r="V13" s="1"/>
      <c r="W13" s="1"/>
      <c r="X13" s="1"/>
      <c r="Y13" s="1"/>
      <c r="Z13" s="1"/>
      <c r="AA13" s="18"/>
      <c r="AB13" s="18"/>
      <c r="AC13" s="1"/>
      <c r="AD13" s="1"/>
      <c r="AE13" s="1"/>
      <c r="AF13" s="1"/>
      <c r="AG13" s="1"/>
      <c r="AH13" s="1"/>
      <c r="AI13" s="1"/>
      <c r="AJ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4"/>
      <c r="BJ13" s="4"/>
      <c r="BK13" s="4"/>
      <c r="BL13" s="4"/>
      <c r="BM13" s="4"/>
      <c r="BN13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</row>
    <row r="14" spans="1:998" s="3" customFormat="1" ht="25.5" customHeight="1" x14ac:dyDescent="0.2">
      <c r="A14" s="1"/>
      <c r="B14" s="1"/>
      <c r="C14" s="1"/>
      <c r="D14" s="8"/>
      <c r="E14" s="62"/>
      <c r="F14" s="62"/>
      <c r="G14" s="62"/>
      <c r="H14" s="62"/>
      <c r="I14" s="62"/>
      <c r="J14" s="72"/>
      <c r="K14" s="77"/>
      <c r="L14" s="69" t="s">
        <v>5</v>
      </c>
      <c r="M14" s="70">
        <v>1</v>
      </c>
      <c r="N14" s="70">
        <v>2</v>
      </c>
      <c r="O14" s="70">
        <v>2</v>
      </c>
      <c r="P14" s="71">
        <v>0</v>
      </c>
      <c r="Q14" s="71">
        <v>1</v>
      </c>
      <c r="R14" s="70">
        <v>3</v>
      </c>
      <c r="S14" s="70">
        <v>4</v>
      </c>
      <c r="T14" s="70">
        <v>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4"/>
      <c r="BJ14" s="4"/>
      <c r="BK14" s="4"/>
      <c r="BL14" s="4"/>
      <c r="BM14" s="4"/>
      <c r="BN1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</row>
    <row r="15" spans="1:998" s="3" customFormat="1" ht="25.5" customHeight="1" x14ac:dyDescent="0.2">
      <c r="A15" s="1"/>
      <c r="B15" s="1"/>
      <c r="C15" s="1"/>
      <c r="D15" s="8"/>
      <c r="E15" s="62"/>
      <c r="F15" s="62"/>
      <c r="G15" s="62"/>
      <c r="H15" s="62"/>
      <c r="I15" s="62"/>
      <c r="J15" s="72"/>
      <c r="K15" s="78" t="s">
        <v>32</v>
      </c>
      <c r="L15" s="69" t="s">
        <v>33</v>
      </c>
      <c r="M15" s="70">
        <v>2</v>
      </c>
      <c r="N15" s="70">
        <v>1</v>
      </c>
      <c r="O15" s="70">
        <v>0</v>
      </c>
      <c r="P15" s="71">
        <v>1</v>
      </c>
      <c r="Q15" s="71">
        <v>1</v>
      </c>
      <c r="R15" s="70">
        <v>0</v>
      </c>
      <c r="S15" s="70">
        <v>0</v>
      </c>
      <c r="T15" s="70">
        <v>0</v>
      </c>
      <c r="U15" s="19"/>
      <c r="V15" s="19"/>
      <c r="W15" s="19"/>
      <c r="X15" s="1"/>
      <c r="Y15" s="1"/>
      <c r="Z15" s="1"/>
      <c r="AA15" s="1"/>
      <c r="AB15" s="1"/>
      <c r="AC15" s="1"/>
      <c r="AD15" s="14"/>
      <c r="AE15" s="14"/>
      <c r="AF15" s="14"/>
      <c r="AG15" s="14"/>
      <c r="AH15" s="14"/>
      <c r="AI15" s="14"/>
      <c r="AJ15" s="14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4"/>
      <c r="BJ15" s="4"/>
      <c r="BK15" s="4"/>
      <c r="BL15" s="4"/>
      <c r="BM15" s="4"/>
      <c r="BN15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</row>
    <row r="16" spans="1:998" s="3" customFormat="1" ht="25.5" customHeight="1" thickBot="1" x14ac:dyDescent="0.25">
      <c r="A16" s="1"/>
      <c r="B16" s="7"/>
      <c r="C16" s="26"/>
      <c r="D16" s="53"/>
      <c r="E16" s="54"/>
      <c r="F16" s="61"/>
      <c r="G16" s="61"/>
      <c r="H16" s="61"/>
      <c r="I16" s="61"/>
      <c r="J16" s="72"/>
      <c r="K16" s="79"/>
      <c r="L16" s="73" t="s">
        <v>3</v>
      </c>
      <c r="M16" s="74">
        <v>0</v>
      </c>
      <c r="N16" s="74">
        <v>2</v>
      </c>
      <c r="O16" s="74">
        <v>2</v>
      </c>
      <c r="P16" s="75">
        <v>1</v>
      </c>
      <c r="Q16" s="75">
        <v>0</v>
      </c>
      <c r="R16" s="74">
        <v>0</v>
      </c>
      <c r="S16" s="74">
        <v>0</v>
      </c>
      <c r="T16" s="74">
        <v>0</v>
      </c>
      <c r="U16" s="19"/>
      <c r="V16" s="19"/>
      <c r="W16" s="19"/>
      <c r="X16" s="19"/>
      <c r="Y16" s="13"/>
      <c r="Z16" s="13"/>
      <c r="AA16" s="13"/>
      <c r="AB16" s="13"/>
      <c r="AC16" s="13"/>
      <c r="AD16" s="14"/>
      <c r="AE16" s="14"/>
      <c r="AF16" s="14"/>
      <c r="AG16" s="14"/>
      <c r="AH16" s="14"/>
      <c r="AI16" s="14"/>
      <c r="AJ16" s="14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4"/>
      <c r="BJ16" s="4"/>
      <c r="BK16" s="4"/>
      <c r="BL16" s="4"/>
      <c r="BM16" s="4"/>
      <c r="BN16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</row>
    <row r="17" spans="1:998" s="3" customFormat="1" ht="25.5" customHeight="1" x14ac:dyDescent="0.2">
      <c r="A17" s="1"/>
      <c r="B17" s="13"/>
      <c r="C17" s="32"/>
      <c r="D17" s="28"/>
      <c r="E17" s="55"/>
      <c r="F17" s="55"/>
      <c r="G17" s="55"/>
      <c r="H17" s="55"/>
      <c r="I17" s="55"/>
      <c r="J17" s="72"/>
      <c r="K17" s="80" t="s">
        <v>34</v>
      </c>
      <c r="L17" s="73" t="s">
        <v>4</v>
      </c>
      <c r="M17" s="74">
        <v>2</v>
      </c>
      <c r="N17" s="74">
        <v>3</v>
      </c>
      <c r="O17" s="74">
        <v>3</v>
      </c>
      <c r="P17" s="75">
        <v>3</v>
      </c>
      <c r="Q17" s="75">
        <v>3</v>
      </c>
      <c r="R17" s="74">
        <v>0</v>
      </c>
      <c r="S17" s="74">
        <v>1</v>
      </c>
      <c r="T17" s="74">
        <v>2</v>
      </c>
      <c r="U17" s="19"/>
      <c r="V17" s="38" t="s">
        <v>35</v>
      </c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40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4"/>
      <c r="BJ17" s="4"/>
      <c r="BK17" s="4"/>
      <c r="BL17" s="4"/>
      <c r="BM17" s="4"/>
      <c r="BN17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</row>
    <row r="18" spans="1:998" s="3" customFormat="1" ht="31.5" customHeight="1" x14ac:dyDescent="0.2">
      <c r="A18" s="1"/>
      <c r="B18" s="33"/>
      <c r="C18" s="33"/>
      <c r="D18" s="6"/>
      <c r="E18" s="6"/>
      <c r="F18" s="18"/>
      <c r="G18" s="18"/>
      <c r="H18" s="34"/>
      <c r="I18" s="34"/>
      <c r="J18" s="6"/>
      <c r="K18" s="1"/>
      <c r="L18" s="27"/>
      <c r="M18" s="27"/>
      <c r="N18" s="28"/>
      <c r="O18" s="29"/>
      <c r="P18" s="29"/>
      <c r="Q18" s="29"/>
      <c r="R18" s="29"/>
      <c r="S18" s="29"/>
      <c r="T18" s="13"/>
      <c r="U18" s="13"/>
      <c r="V18" s="41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3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4"/>
      <c r="BJ18" s="4"/>
      <c r="BK18" s="4"/>
      <c r="BL18" s="4"/>
      <c r="BM18" s="4"/>
      <c r="BN18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</row>
    <row r="19" spans="1:998" s="3" customFormat="1" ht="31.5" customHeight="1" x14ac:dyDescent="0.2">
      <c r="A19" s="1"/>
      <c r="B19" s="33"/>
      <c r="C19" s="33"/>
      <c r="D19" s="6"/>
      <c r="E19" s="6"/>
      <c r="F19" s="18"/>
      <c r="G19" s="18"/>
      <c r="H19" s="34"/>
      <c r="I19" s="34"/>
      <c r="J19" s="21"/>
      <c r="K19" s="17"/>
      <c r="L19" s="20"/>
      <c r="M19" s="20"/>
      <c r="N19" s="22"/>
      <c r="O19" s="23"/>
      <c r="P19" s="23"/>
      <c r="Q19" s="17"/>
      <c r="R19" s="17"/>
      <c r="S19" s="23"/>
      <c r="T19" s="24"/>
      <c r="U19" s="13"/>
      <c r="V19" s="41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3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4"/>
      <c r="BJ19" s="4"/>
      <c r="BK19" s="4"/>
      <c r="BL19" s="4"/>
      <c r="BM19" s="4"/>
      <c r="BN19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</row>
    <row r="20" spans="1:998" s="3" customFormat="1" ht="31.5" customHeight="1" x14ac:dyDescent="0.2">
      <c r="A20" s="1"/>
      <c r="B20" s="33"/>
      <c r="C20" s="33"/>
      <c r="D20" s="6"/>
      <c r="E20" s="6"/>
      <c r="F20" s="18"/>
      <c r="G20" s="18"/>
      <c r="H20" s="34"/>
      <c r="I20" s="34"/>
      <c r="J20" s="21"/>
      <c r="K20" s="17"/>
      <c r="L20" s="20"/>
      <c r="M20" s="20"/>
      <c r="N20" s="22"/>
      <c r="O20" s="17"/>
      <c r="P20" s="17"/>
      <c r="Q20" s="17"/>
      <c r="R20" s="17"/>
      <c r="S20" s="23"/>
      <c r="T20" s="24"/>
      <c r="U20" s="13"/>
      <c r="V20" s="41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3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4"/>
      <c r="BJ20" s="4"/>
      <c r="BK20" s="4"/>
      <c r="BL20" s="4"/>
      <c r="BM20" s="4"/>
      <c r="BN20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</row>
    <row r="21" spans="1:998" s="3" customFormat="1" ht="31.5" customHeight="1" x14ac:dyDescent="0.2">
      <c r="A21" s="1"/>
      <c r="B21" s="33"/>
      <c r="C21" s="33"/>
      <c r="D21" s="36"/>
      <c r="E21" s="36"/>
      <c r="F21" s="36"/>
      <c r="G21" s="36"/>
      <c r="H21" s="34"/>
      <c r="I21" s="34"/>
      <c r="J21" s="21"/>
      <c r="K21" s="17"/>
      <c r="L21" s="20"/>
      <c r="M21" s="20"/>
      <c r="N21" s="22"/>
      <c r="O21" s="17"/>
      <c r="P21" s="17"/>
      <c r="Q21" s="17"/>
      <c r="R21" s="17"/>
      <c r="S21" s="23"/>
      <c r="T21" s="24"/>
      <c r="U21" s="13"/>
      <c r="V21" s="41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3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4"/>
      <c r="BJ21" s="4"/>
      <c r="BK21" s="4"/>
      <c r="BL21" s="4"/>
      <c r="BM21" s="4"/>
      <c r="BN21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</row>
    <row r="22" spans="1:998" s="3" customFormat="1" ht="31.5" customHeight="1" x14ac:dyDescent="0.2">
      <c r="A22" s="1"/>
      <c r="B22" s="33"/>
      <c r="C22" s="33"/>
      <c r="D22" s="34"/>
      <c r="E22" s="34"/>
      <c r="F22" s="34"/>
      <c r="G22" s="34"/>
      <c r="H22" s="34"/>
      <c r="I22" s="34"/>
      <c r="J22" s="21"/>
      <c r="K22" s="17"/>
      <c r="L22" s="20"/>
      <c r="M22" s="20"/>
      <c r="N22" s="22"/>
      <c r="O22" s="17"/>
      <c r="P22" s="17"/>
      <c r="Q22" s="17"/>
      <c r="R22" s="17"/>
      <c r="S22" s="23"/>
      <c r="T22" s="24"/>
      <c r="U22" s="13"/>
      <c r="V22" s="41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3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4"/>
      <c r="BJ22" s="4"/>
      <c r="BK22" s="4"/>
      <c r="BL22" s="4"/>
      <c r="BM22" s="4"/>
      <c r="BN22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</row>
    <row r="23" spans="1:998" s="3" customFormat="1" ht="31.5" customHeight="1" x14ac:dyDescent="0.2">
      <c r="A23" s="1"/>
      <c r="B23" s="33"/>
      <c r="C23" s="33"/>
      <c r="D23" s="34"/>
      <c r="E23" s="34"/>
      <c r="F23" s="34"/>
      <c r="G23" s="34"/>
      <c r="H23" s="34"/>
      <c r="I23" s="34"/>
      <c r="J23" s="21"/>
      <c r="K23" s="17"/>
      <c r="L23" s="20"/>
      <c r="M23" s="20"/>
      <c r="N23" s="22"/>
      <c r="O23" s="17"/>
      <c r="P23" s="17"/>
      <c r="Q23" s="23"/>
      <c r="R23" s="23"/>
      <c r="S23" s="23"/>
      <c r="T23" s="24"/>
      <c r="U23" s="13"/>
      <c r="V23" s="41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3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4"/>
      <c r="BJ23" s="4"/>
      <c r="BK23" s="4"/>
      <c r="BL23" s="4"/>
      <c r="BM23" s="4"/>
      <c r="BN23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</row>
    <row r="24" spans="1:998" ht="31.5" customHeight="1" x14ac:dyDescent="0.2">
      <c r="B24" s="33"/>
      <c r="C24" s="33"/>
      <c r="D24" s="34"/>
      <c r="E24" s="34"/>
      <c r="F24" s="34"/>
      <c r="G24" s="34"/>
      <c r="H24" s="34"/>
      <c r="I24" s="34"/>
      <c r="J24" s="25"/>
      <c r="K24" s="4"/>
      <c r="L24" s="9"/>
      <c r="M24" s="9"/>
      <c r="N24" s="10"/>
      <c r="O24" s="11"/>
      <c r="P24" s="11"/>
      <c r="Q24" s="11"/>
      <c r="R24" s="11"/>
      <c r="S24" s="11"/>
      <c r="T24" s="12"/>
      <c r="U24" s="13"/>
      <c r="V24" s="41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3"/>
      <c r="AK24" s="1"/>
    </row>
    <row r="25" spans="1:998" ht="31.5" customHeight="1" thickBot="1" x14ac:dyDescent="0.25">
      <c r="B25" s="33"/>
      <c r="C25" s="33"/>
      <c r="D25" s="34"/>
      <c r="E25" s="34"/>
      <c r="F25" s="34"/>
      <c r="G25" s="34"/>
      <c r="H25" s="34"/>
      <c r="I25" s="34"/>
      <c r="J25" s="25"/>
      <c r="K25" s="4"/>
      <c r="L25" s="9"/>
      <c r="M25" s="9"/>
      <c r="N25" s="10"/>
      <c r="O25" s="11"/>
      <c r="P25" s="11"/>
      <c r="Q25" s="11"/>
      <c r="R25" s="11"/>
      <c r="S25" s="11"/>
      <c r="T25" s="12"/>
      <c r="U25" s="13"/>
      <c r="V25" s="44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6"/>
      <c r="AK25" s="1"/>
    </row>
    <row r="26" spans="1:998" ht="31.5" customHeight="1" thickBot="1" x14ac:dyDescent="0.25">
      <c r="B26" s="33"/>
      <c r="C26" s="33"/>
      <c r="D26" s="34"/>
      <c r="E26" s="34"/>
      <c r="F26" s="34"/>
      <c r="G26" s="34"/>
      <c r="H26" s="34"/>
      <c r="I26" s="34"/>
      <c r="J26" s="25"/>
      <c r="K26" s="4"/>
      <c r="L26" s="9"/>
      <c r="M26" s="9"/>
      <c r="N26" s="10"/>
      <c r="O26" s="11"/>
      <c r="P26" s="11"/>
      <c r="Q26" s="11"/>
      <c r="R26" s="11"/>
      <c r="S26" s="11"/>
      <c r="T26" s="12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4"/>
      <c r="AF26" s="14"/>
      <c r="AG26" s="14"/>
      <c r="AH26" s="14"/>
      <c r="AI26" s="14"/>
      <c r="AJ26" s="14"/>
    </row>
    <row r="27" spans="1:998" ht="131.25" customHeight="1" thickBot="1" x14ac:dyDescent="0.25">
      <c r="B27" s="7"/>
      <c r="C27" s="26"/>
      <c r="D27" s="53"/>
      <c r="E27" s="27"/>
      <c r="F27" s="1"/>
      <c r="G27" s="1"/>
      <c r="H27" s="1"/>
      <c r="I27" s="1"/>
      <c r="J27" s="25"/>
      <c r="K27" s="4"/>
      <c r="L27" s="9"/>
      <c r="M27" s="9"/>
      <c r="N27" s="10"/>
      <c r="O27" s="11"/>
      <c r="P27" s="11"/>
      <c r="Q27" s="11"/>
      <c r="R27" s="11"/>
      <c r="S27" s="11"/>
      <c r="T27" s="12"/>
      <c r="U27" s="13"/>
      <c r="V27" s="47" t="s">
        <v>36</v>
      </c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9"/>
      <c r="AI27" s="14"/>
      <c r="AJ27" s="14"/>
    </row>
    <row r="28" spans="1:998" ht="235.5" customHeight="1" x14ac:dyDescent="0.2">
      <c r="B28" s="7"/>
      <c r="C28" s="26"/>
      <c r="D28" s="53"/>
      <c r="E28" s="27"/>
      <c r="F28" s="1"/>
      <c r="G28" s="1"/>
      <c r="H28" s="1"/>
      <c r="I28" s="1"/>
      <c r="L28" s="27"/>
      <c r="M28" s="27"/>
      <c r="N28" s="28"/>
      <c r="O28" s="29"/>
      <c r="P28" s="29"/>
      <c r="Q28" s="29"/>
      <c r="R28" s="29"/>
      <c r="S28" s="29"/>
      <c r="T28" s="13"/>
      <c r="U28" s="13"/>
      <c r="V28" s="13"/>
      <c r="W28" s="13"/>
      <c r="X28" s="50" t="s">
        <v>37</v>
      </c>
      <c r="Y28" s="50"/>
      <c r="Z28" s="50"/>
      <c r="AA28" s="50"/>
      <c r="AB28" s="50"/>
      <c r="AC28" s="50"/>
      <c r="AD28" s="50"/>
      <c r="AE28" s="14"/>
      <c r="AF28" s="14"/>
      <c r="AG28" s="14"/>
      <c r="AH28" s="14"/>
      <c r="AI28" s="14"/>
      <c r="AJ28" s="14"/>
    </row>
    <row r="29" spans="1:998" s="3" customFormat="1" ht="36.75" customHeight="1" x14ac:dyDescent="0.2">
      <c r="A29" s="1"/>
      <c r="B29" s="1"/>
      <c r="C29" s="1"/>
      <c r="D29" s="8"/>
      <c r="E29" s="52">
        <v>1</v>
      </c>
      <c r="F29" s="52"/>
      <c r="G29" s="2"/>
      <c r="H29" s="2"/>
      <c r="I29" s="2"/>
      <c r="J29" s="6"/>
      <c r="K29" s="51">
        <v>2</v>
      </c>
      <c r="L29" s="51"/>
      <c r="M29" s="51"/>
      <c r="N29" s="51"/>
      <c r="O29" s="5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4"/>
      <c r="BJ29" s="4"/>
      <c r="BK29" s="4"/>
      <c r="BL29" s="4"/>
      <c r="BM29" s="4"/>
      <c r="BN29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</row>
    <row r="30" spans="1:998" s="3" customFormat="1" ht="36.75" customHeight="1" x14ac:dyDescent="0.2">
      <c r="A30" s="1"/>
      <c r="B30" s="1"/>
      <c r="C30" s="1"/>
      <c r="D30" s="8"/>
      <c r="E30" s="52"/>
      <c r="F30" s="52"/>
      <c r="G30" s="2"/>
      <c r="H30" s="2"/>
      <c r="I30" s="2"/>
      <c r="J30" s="6"/>
      <c r="K30" s="51"/>
      <c r="L30" s="51"/>
      <c r="M30" s="51"/>
      <c r="N30" s="51"/>
      <c r="O30" s="5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4"/>
      <c r="BJ30" s="4"/>
      <c r="BK30" s="4"/>
      <c r="BL30" s="4"/>
      <c r="BM30" s="4"/>
      <c r="BN30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</row>
    <row r="31" spans="1:998" s="3" customFormat="1" ht="36.75" customHeight="1" x14ac:dyDescent="0.2">
      <c r="A31" s="1"/>
      <c r="B31" s="1"/>
      <c r="C31" s="1"/>
      <c r="D31" s="8"/>
      <c r="E31" s="52"/>
      <c r="F31" s="52"/>
      <c r="G31" s="2"/>
      <c r="H31" s="2"/>
      <c r="I31" s="2"/>
      <c r="J31" s="6"/>
      <c r="K31" s="51"/>
      <c r="L31" s="51"/>
      <c r="M31" s="51"/>
      <c r="N31" s="51"/>
      <c r="O31" s="5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4"/>
      <c r="BJ31" s="4"/>
      <c r="BK31" s="4"/>
      <c r="BL31" s="4"/>
      <c r="BM31" s="4"/>
      <c r="BN31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</row>
    <row r="32" spans="1:998" s="3" customFormat="1" ht="36.75" customHeight="1" x14ac:dyDescent="0.2">
      <c r="A32" s="1"/>
      <c r="B32" s="1"/>
      <c r="C32" s="1"/>
      <c r="D32" s="8"/>
      <c r="E32" s="2"/>
      <c r="F32" s="2"/>
      <c r="G32" s="2"/>
      <c r="H32" s="2"/>
      <c r="I32" s="2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4"/>
      <c r="BJ32" s="4"/>
      <c r="BK32" s="4"/>
      <c r="BL32" s="4"/>
      <c r="BM32" s="4"/>
      <c r="BN32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</row>
    <row r="33" spans="1:998" s="3" customFormat="1" ht="36.75" customHeight="1" x14ac:dyDescent="0.2">
      <c r="A33" s="1"/>
      <c r="B33" s="1"/>
      <c r="C33" s="1"/>
      <c r="D33" s="8"/>
      <c r="E33" s="2"/>
      <c r="F33" s="2"/>
      <c r="G33" s="2"/>
      <c r="H33" s="2"/>
      <c r="I33" s="2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4"/>
      <c r="BJ33" s="4"/>
      <c r="BK33" s="4"/>
      <c r="BL33" s="4"/>
      <c r="BM33" s="4"/>
      <c r="BN33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</row>
    <row r="34" spans="1:998" s="3" customFormat="1" ht="36.75" customHeight="1" x14ac:dyDescent="0.2">
      <c r="A34" s="1"/>
      <c r="B34" s="1"/>
      <c r="C34" s="1"/>
      <c r="D34" s="8"/>
      <c r="E34" s="2"/>
      <c r="F34" s="2"/>
      <c r="G34" s="2"/>
      <c r="H34" s="2"/>
      <c r="I34" s="2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4"/>
      <c r="BJ34" s="4"/>
      <c r="BK34" s="4"/>
      <c r="BL34" s="4"/>
      <c r="BM34" s="4"/>
      <c r="BN3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</row>
    <row r="35" spans="1:998" s="3" customFormat="1" ht="36.75" customHeight="1" x14ac:dyDescent="0.2">
      <c r="A35" s="1"/>
      <c r="B35" s="1"/>
      <c r="C35" s="1"/>
      <c r="D35" s="8"/>
      <c r="E35" s="2"/>
      <c r="F35" s="2"/>
      <c r="G35" s="2"/>
      <c r="H35" s="2"/>
      <c r="I35" s="2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4"/>
      <c r="BJ35" s="4"/>
      <c r="BK35" s="4"/>
      <c r="BL35" s="4"/>
      <c r="BM35" s="4"/>
      <c r="BN35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</row>
    <row r="36" spans="1:998" s="3" customFormat="1" ht="36.75" customHeight="1" x14ac:dyDescent="0.2">
      <c r="A36" s="1"/>
      <c r="B36" s="1"/>
      <c r="C36" s="1"/>
      <c r="D36" s="8"/>
      <c r="E36" s="2"/>
      <c r="F36" s="2"/>
      <c r="G36" s="2"/>
      <c r="H36" s="2"/>
      <c r="I36" s="2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4"/>
      <c r="BJ36" s="4"/>
      <c r="BK36" s="4"/>
      <c r="BL36" s="4"/>
      <c r="BM36" s="4"/>
      <c r="BN36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</row>
    <row r="37" spans="1:998" s="3" customFormat="1" ht="36.75" customHeight="1" x14ac:dyDescent="0.2">
      <c r="A37" s="1"/>
      <c r="B37" s="1"/>
      <c r="C37" s="1"/>
      <c r="D37" s="8"/>
      <c r="E37" s="2"/>
      <c r="F37" s="2"/>
      <c r="G37" s="2"/>
      <c r="H37" s="2"/>
      <c r="I37" s="2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4"/>
      <c r="BJ37" s="4"/>
      <c r="BK37" s="4"/>
      <c r="BL37" s="4"/>
      <c r="BM37" s="4"/>
      <c r="BN37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</row>
    <row r="38" spans="1:998" s="3" customFormat="1" ht="36.75" customHeight="1" x14ac:dyDescent="0.2">
      <c r="A38" s="1"/>
      <c r="B38" s="1"/>
      <c r="C38" s="1"/>
      <c r="D38" s="8"/>
      <c r="E38" s="2"/>
      <c r="F38" s="2"/>
      <c r="G38" s="2"/>
      <c r="H38" s="2"/>
      <c r="I38" s="2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4"/>
      <c r="BJ38" s="4"/>
      <c r="BK38" s="4"/>
      <c r="BL38" s="4"/>
      <c r="BM38" s="4"/>
      <c r="BN38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</row>
    <row r="39" spans="1:998" s="3" customFormat="1" ht="36.75" customHeight="1" x14ac:dyDescent="0.2">
      <c r="A39" s="1"/>
      <c r="B39" s="1"/>
      <c r="C39" s="1"/>
      <c r="D39" s="8"/>
      <c r="E39" s="2"/>
      <c r="F39" s="2"/>
      <c r="G39" s="2"/>
      <c r="H39" s="2"/>
      <c r="I39" s="2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4"/>
      <c r="BJ39" s="4"/>
      <c r="BK39" s="4"/>
      <c r="BL39" s="4"/>
      <c r="BM39" s="4"/>
      <c r="BN39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</row>
    <row r="40" spans="1:998" s="3" customFormat="1" ht="36.75" customHeight="1" x14ac:dyDescent="0.2">
      <c r="A40" s="1"/>
      <c r="B40" s="1"/>
      <c r="C40" s="1"/>
      <c r="D40" s="8"/>
      <c r="E40" s="2"/>
      <c r="F40" s="2"/>
      <c r="G40" s="2"/>
      <c r="H40" s="2"/>
      <c r="I40" s="2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4"/>
      <c r="BJ40" s="4"/>
      <c r="BK40" s="4"/>
      <c r="BL40" s="4"/>
      <c r="BM40" s="4"/>
      <c r="BN40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</row>
    <row r="41" spans="1:998" s="3" customFormat="1" ht="36.75" customHeight="1" x14ac:dyDescent="0.2">
      <c r="A41" s="1"/>
      <c r="B41" s="1"/>
      <c r="C41" s="1"/>
      <c r="D41" s="8"/>
      <c r="E41" s="2"/>
      <c r="F41" s="2"/>
      <c r="G41" s="2"/>
      <c r="H41" s="2"/>
      <c r="I41" s="2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4"/>
      <c r="BJ41" s="4"/>
      <c r="BK41" s="4"/>
      <c r="BL41" s="4"/>
      <c r="BM41" s="4"/>
      <c r="BN41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</row>
    <row r="42" spans="1:998" s="3" customFormat="1" ht="36.75" customHeight="1" x14ac:dyDescent="0.2">
      <c r="A42" s="1"/>
      <c r="B42" s="1"/>
      <c r="C42" s="1"/>
      <c r="D42" s="8"/>
      <c r="E42" s="2"/>
      <c r="F42" s="2"/>
      <c r="G42" s="2"/>
      <c r="H42" s="2"/>
      <c r="I42" s="2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4"/>
      <c r="BJ42" s="4"/>
      <c r="BK42" s="4"/>
      <c r="BL42" s="4"/>
      <c r="BM42" s="4"/>
      <c r="BN42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</row>
    <row r="43" spans="1:998" s="3" customFormat="1" ht="36.75" customHeight="1" x14ac:dyDescent="0.2">
      <c r="A43" s="1"/>
      <c r="B43" s="1"/>
      <c r="C43" s="1"/>
      <c r="D43" s="8"/>
      <c r="E43" s="2"/>
      <c r="F43" s="2"/>
      <c r="G43" s="2"/>
      <c r="H43" s="2"/>
      <c r="I43" s="2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4"/>
      <c r="BJ43" s="4"/>
      <c r="BK43" s="4"/>
      <c r="BL43" s="4"/>
      <c r="BM43" s="4"/>
      <c r="BN43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</row>
    <row r="44" spans="1:998" ht="36.75" customHeight="1" x14ac:dyDescent="0.2"/>
    <row r="45" spans="1:998" ht="36.75" customHeight="1" x14ac:dyDescent="0.2"/>
    <row r="46" spans="1:998" ht="36.75" customHeight="1" x14ac:dyDescent="0.2"/>
    <row r="47" spans="1:998" ht="36.75" customHeight="1" x14ac:dyDescent="0.2"/>
    <row r="48" spans="1:998" ht="36.75" customHeight="1" x14ac:dyDescent="0.2"/>
    <row r="49" ht="36.75" customHeight="1" x14ac:dyDescent="0.2"/>
    <row r="50" ht="36.75" customHeight="1" x14ac:dyDescent="0.2"/>
    <row r="51" ht="36.75" customHeight="1" x14ac:dyDescent="0.2"/>
    <row r="52" ht="36.75" customHeight="1" x14ac:dyDescent="0.2"/>
    <row r="53" ht="36.75" customHeight="1" x14ac:dyDescent="0.2"/>
    <row r="54" ht="36.75" customHeight="1" x14ac:dyDescent="0.2"/>
    <row r="55" ht="36.75" customHeight="1" x14ac:dyDescent="0.2"/>
    <row r="56" ht="36.75" customHeight="1" x14ac:dyDescent="0.2"/>
    <row r="57" ht="36.75" customHeight="1" x14ac:dyDescent="0.2"/>
    <row r="58" ht="36.75" customHeight="1" x14ac:dyDescent="0.2"/>
    <row r="59" ht="36.75" customHeight="1" x14ac:dyDescent="0.2"/>
    <row r="60" ht="36.75" customHeight="1" x14ac:dyDescent="0.2"/>
    <row r="61" ht="36.75" customHeight="1" x14ac:dyDescent="0.2"/>
    <row r="62" ht="36.75" customHeight="1" x14ac:dyDescent="0.2"/>
    <row r="63" ht="36.75" customHeight="1" x14ac:dyDescent="0.2"/>
    <row r="64" ht="36.75" customHeight="1" x14ac:dyDescent="0.2"/>
    <row r="65" ht="36.75" customHeight="1" x14ac:dyDescent="0.2"/>
    <row r="66" ht="36.75" customHeight="1" x14ac:dyDescent="0.2"/>
    <row r="67" ht="36.75" customHeight="1" x14ac:dyDescent="0.2"/>
    <row r="68" ht="36.75" customHeight="1" x14ac:dyDescent="0.2"/>
    <row r="69" ht="36.75" customHeight="1" x14ac:dyDescent="0.2"/>
    <row r="70" ht="36.75" customHeight="1" x14ac:dyDescent="0.2"/>
    <row r="71" ht="36.75" customHeight="1" x14ac:dyDescent="0.2"/>
    <row r="72" ht="36.75" customHeight="1" x14ac:dyDescent="0.2"/>
    <row r="73" ht="36.75" customHeight="1" x14ac:dyDescent="0.2"/>
    <row r="74" ht="24" customHeight="1" x14ac:dyDescent="0.2"/>
    <row r="75" ht="24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2" ht="24" customHeight="1" x14ac:dyDescent="0.2"/>
    <row r="83" ht="24" customHeight="1" x14ac:dyDescent="0.2"/>
    <row r="84" ht="24" customHeight="1" x14ac:dyDescent="0.2"/>
    <row r="85" ht="24" customHeight="1" x14ac:dyDescent="0.2"/>
    <row r="86" ht="24" customHeight="1" x14ac:dyDescent="0.2"/>
    <row r="87" ht="24" customHeight="1" x14ac:dyDescent="0.2"/>
    <row r="88" ht="24" customHeight="1" x14ac:dyDescent="0.2"/>
    <row r="89" ht="24" customHeight="1" x14ac:dyDescent="0.2"/>
    <row r="90" ht="24" customHeight="1" x14ac:dyDescent="0.2"/>
    <row r="91" ht="24" customHeight="1" x14ac:dyDescent="0.2"/>
    <row r="92" ht="24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4" customHeight="1" x14ac:dyDescent="0.2"/>
    <row r="151" ht="24" customHeight="1" x14ac:dyDescent="0.2"/>
    <row r="152" ht="24" customHeight="1" x14ac:dyDescent="0.2"/>
    <row r="153" ht="24" customHeight="1" x14ac:dyDescent="0.2"/>
    <row r="154" ht="24" customHeight="1" x14ac:dyDescent="0.2"/>
    <row r="155" ht="24" customHeight="1" x14ac:dyDescent="0.2"/>
    <row r="156" ht="24" customHeight="1" x14ac:dyDescent="0.2"/>
    <row r="157" ht="24" customHeight="1" x14ac:dyDescent="0.2"/>
    <row r="158" ht="24" customHeight="1" x14ac:dyDescent="0.2"/>
    <row r="159" ht="24" customHeight="1" x14ac:dyDescent="0.2"/>
    <row r="160" ht="24" customHeight="1" x14ac:dyDescent="0.2"/>
    <row r="161" ht="24" customHeight="1" x14ac:dyDescent="0.2"/>
    <row r="162" ht="24" customHeight="1" x14ac:dyDescent="0.2"/>
    <row r="163" ht="24" customHeight="1" x14ac:dyDescent="0.2"/>
    <row r="164" ht="24" customHeight="1" x14ac:dyDescent="0.2"/>
    <row r="165" ht="24" customHeight="1" x14ac:dyDescent="0.2"/>
    <row r="166" ht="24" customHeight="1" x14ac:dyDescent="0.2"/>
    <row r="167" ht="24" customHeight="1" x14ac:dyDescent="0.2"/>
    <row r="168" ht="24" customHeight="1" x14ac:dyDescent="0.2"/>
    <row r="169" ht="24" customHeight="1" x14ac:dyDescent="0.2"/>
    <row r="170" ht="24" customHeight="1" x14ac:dyDescent="0.2"/>
    <row r="171" ht="24" customHeight="1" x14ac:dyDescent="0.2"/>
    <row r="172" ht="24" customHeight="1" x14ac:dyDescent="0.2"/>
    <row r="173" ht="24" customHeight="1" x14ac:dyDescent="0.2"/>
    <row r="174" ht="24" customHeight="1" x14ac:dyDescent="0.2"/>
    <row r="175" ht="24" customHeight="1" x14ac:dyDescent="0.2"/>
    <row r="176" ht="24" customHeight="1" x14ac:dyDescent="0.2"/>
    <row r="177" ht="24" customHeight="1" x14ac:dyDescent="0.2"/>
    <row r="178" ht="24" customHeight="1" x14ac:dyDescent="0.2"/>
    <row r="179" ht="24" customHeight="1" x14ac:dyDescent="0.2"/>
    <row r="180" ht="24" customHeight="1" x14ac:dyDescent="0.2"/>
    <row r="181" ht="24" customHeight="1" x14ac:dyDescent="0.2"/>
    <row r="182" ht="24" customHeight="1" x14ac:dyDescent="0.2"/>
    <row r="183" ht="24" customHeight="1" x14ac:dyDescent="0.2"/>
    <row r="184" ht="24" customHeight="1" x14ac:dyDescent="0.2"/>
    <row r="185" ht="24" customHeight="1" x14ac:dyDescent="0.2"/>
    <row r="186" ht="24" customHeight="1" x14ac:dyDescent="0.2"/>
    <row r="187" ht="24" customHeight="1" x14ac:dyDescent="0.2"/>
    <row r="188" ht="24" customHeight="1" x14ac:dyDescent="0.2"/>
    <row r="189" ht="24" customHeight="1" x14ac:dyDescent="0.2"/>
    <row r="190" ht="24" customHeight="1" x14ac:dyDescent="0.2"/>
    <row r="191" ht="24" customHeight="1" x14ac:dyDescent="0.2"/>
    <row r="192" ht="24" customHeight="1" x14ac:dyDescent="0.2"/>
    <row r="193" ht="24" customHeight="1" x14ac:dyDescent="0.2"/>
    <row r="194" ht="24" customHeight="1" x14ac:dyDescent="0.2"/>
    <row r="195" ht="24" customHeight="1" x14ac:dyDescent="0.2"/>
    <row r="196" ht="24" customHeight="1" x14ac:dyDescent="0.2"/>
    <row r="197" ht="24" customHeight="1" x14ac:dyDescent="0.2"/>
    <row r="198" ht="24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  <row r="210" ht="24" customHeight="1" x14ac:dyDescent="0.2"/>
    <row r="211" ht="24" customHeight="1" x14ac:dyDescent="0.2"/>
    <row r="212" ht="24" customHeight="1" x14ac:dyDescent="0.2"/>
    <row r="213" ht="24" customHeight="1" x14ac:dyDescent="0.2"/>
    <row r="214" ht="24" customHeight="1" x14ac:dyDescent="0.2"/>
    <row r="215" ht="24" customHeight="1" x14ac:dyDescent="0.2"/>
    <row r="216" ht="24" customHeight="1" x14ac:dyDescent="0.2"/>
    <row r="217" ht="24" customHeight="1" x14ac:dyDescent="0.2"/>
    <row r="218" ht="24" customHeight="1" x14ac:dyDescent="0.2"/>
    <row r="219" ht="24" customHeight="1" x14ac:dyDescent="0.2"/>
    <row r="220" ht="24" customHeight="1" x14ac:dyDescent="0.2"/>
    <row r="221" ht="24" customHeight="1" x14ac:dyDescent="0.2"/>
    <row r="222" ht="24" customHeight="1" x14ac:dyDescent="0.2"/>
    <row r="223" ht="24" customHeight="1" x14ac:dyDescent="0.2"/>
    <row r="224" ht="24" customHeight="1" x14ac:dyDescent="0.2"/>
    <row r="225" ht="24" customHeight="1" x14ac:dyDescent="0.2"/>
    <row r="226" ht="24" customHeight="1" x14ac:dyDescent="0.2"/>
    <row r="227" ht="24" customHeight="1" x14ac:dyDescent="0.2"/>
    <row r="228" ht="24" customHeight="1" x14ac:dyDescent="0.2"/>
    <row r="229" ht="24" customHeight="1" x14ac:dyDescent="0.2"/>
    <row r="230" ht="24" customHeight="1" x14ac:dyDescent="0.2"/>
    <row r="231" ht="24" customHeight="1" x14ac:dyDescent="0.2"/>
    <row r="232" ht="24" customHeight="1" x14ac:dyDescent="0.2"/>
    <row r="233" ht="24" customHeight="1" x14ac:dyDescent="0.2"/>
    <row r="234" ht="24" customHeight="1" x14ac:dyDescent="0.2"/>
    <row r="235" ht="24" customHeight="1" x14ac:dyDescent="0.2"/>
    <row r="236" ht="24" customHeight="1" x14ac:dyDescent="0.2"/>
    <row r="237" ht="24" customHeight="1" x14ac:dyDescent="0.2"/>
    <row r="238" ht="24" customHeight="1" x14ac:dyDescent="0.2"/>
    <row r="239" ht="24" customHeight="1" x14ac:dyDescent="0.2"/>
    <row r="240" ht="24" customHeight="1" x14ac:dyDescent="0.2"/>
    <row r="241" ht="24" customHeight="1" x14ac:dyDescent="0.2"/>
    <row r="242" ht="24" customHeight="1" x14ac:dyDescent="0.2"/>
    <row r="243" ht="24" customHeight="1" x14ac:dyDescent="0.2"/>
    <row r="244" ht="24" customHeight="1" x14ac:dyDescent="0.2"/>
    <row r="245" ht="24" customHeight="1" x14ac:dyDescent="0.2"/>
    <row r="246" ht="24" customHeight="1" x14ac:dyDescent="0.2"/>
    <row r="247" ht="24" customHeight="1" x14ac:dyDescent="0.2"/>
    <row r="248" ht="24" customHeight="1" x14ac:dyDescent="0.2"/>
    <row r="249" ht="24" customHeight="1" x14ac:dyDescent="0.2"/>
    <row r="250" ht="24" customHeight="1" x14ac:dyDescent="0.2"/>
    <row r="251" ht="24" customHeight="1" x14ac:dyDescent="0.2"/>
    <row r="252" ht="24" customHeight="1" x14ac:dyDescent="0.2"/>
    <row r="253" ht="24" customHeight="1" x14ac:dyDescent="0.2"/>
    <row r="254" ht="24" customHeight="1" x14ac:dyDescent="0.2"/>
    <row r="255" ht="24" customHeight="1" x14ac:dyDescent="0.2"/>
    <row r="256" ht="24" customHeight="1" x14ac:dyDescent="0.2"/>
    <row r="257" ht="24" customHeight="1" x14ac:dyDescent="0.2"/>
    <row r="258" ht="24" customHeight="1" x14ac:dyDescent="0.2"/>
    <row r="259" ht="24" customHeight="1" x14ac:dyDescent="0.2"/>
    <row r="260" ht="24" customHeight="1" x14ac:dyDescent="0.2"/>
    <row r="261" ht="24" customHeight="1" x14ac:dyDescent="0.2"/>
    <row r="262" ht="24" customHeight="1" x14ac:dyDescent="0.2"/>
    <row r="263" ht="24" customHeight="1" x14ac:dyDescent="0.2"/>
    <row r="264" ht="24" customHeight="1" x14ac:dyDescent="0.2"/>
    <row r="265" ht="24" customHeight="1" x14ac:dyDescent="0.2"/>
    <row r="266" ht="24" customHeight="1" x14ac:dyDescent="0.2"/>
    <row r="267" ht="24" customHeight="1" x14ac:dyDescent="0.2"/>
    <row r="268" ht="24" customHeight="1" x14ac:dyDescent="0.2"/>
    <row r="269" ht="24" customHeight="1" x14ac:dyDescent="0.2"/>
    <row r="270" ht="24" customHeight="1" x14ac:dyDescent="0.2"/>
    <row r="271" ht="24" customHeight="1" x14ac:dyDescent="0.2"/>
    <row r="272" ht="24" customHeight="1" x14ac:dyDescent="0.2"/>
    <row r="273" ht="24" customHeight="1" x14ac:dyDescent="0.2"/>
    <row r="274" ht="24" customHeight="1" x14ac:dyDescent="0.2"/>
    <row r="275" ht="24" customHeight="1" x14ac:dyDescent="0.2"/>
    <row r="276" ht="24" customHeight="1" x14ac:dyDescent="0.2"/>
    <row r="277" ht="24" customHeight="1" x14ac:dyDescent="0.2"/>
    <row r="278" ht="24" customHeight="1" x14ac:dyDescent="0.2"/>
    <row r="279" ht="24" customHeight="1" x14ac:dyDescent="0.2"/>
    <row r="280" ht="24" customHeight="1" x14ac:dyDescent="0.2"/>
    <row r="281" ht="24" customHeight="1" x14ac:dyDescent="0.2"/>
    <row r="282" ht="24" customHeight="1" x14ac:dyDescent="0.2"/>
    <row r="283" ht="24" customHeight="1" x14ac:dyDescent="0.2"/>
    <row r="284" ht="24" customHeight="1" x14ac:dyDescent="0.2"/>
    <row r="285" ht="24" customHeight="1" x14ac:dyDescent="0.2"/>
    <row r="286" ht="24" customHeight="1" x14ac:dyDescent="0.2"/>
    <row r="287" ht="24" customHeight="1" x14ac:dyDescent="0.2"/>
    <row r="288" ht="24" customHeight="1" x14ac:dyDescent="0.2"/>
    <row r="289" ht="24" customHeight="1" x14ac:dyDescent="0.2"/>
    <row r="290" ht="24" customHeight="1" x14ac:dyDescent="0.2"/>
    <row r="291" ht="24" customHeight="1" x14ac:dyDescent="0.2"/>
    <row r="292" ht="24" customHeight="1" x14ac:dyDescent="0.2"/>
    <row r="293" ht="24" customHeight="1" x14ac:dyDescent="0.2"/>
    <row r="294" ht="24" customHeight="1" x14ac:dyDescent="0.2"/>
    <row r="295" ht="24" customHeight="1" x14ac:dyDescent="0.2"/>
    <row r="296" ht="24" customHeight="1" x14ac:dyDescent="0.2"/>
    <row r="297" ht="24" customHeight="1" x14ac:dyDescent="0.2"/>
    <row r="298" ht="24" customHeight="1" x14ac:dyDescent="0.2"/>
    <row r="299" ht="24" customHeight="1" x14ac:dyDescent="0.2"/>
    <row r="300" ht="24" customHeight="1" x14ac:dyDescent="0.2"/>
    <row r="301" ht="24" customHeight="1" x14ac:dyDescent="0.2"/>
    <row r="302" ht="24" customHeight="1" x14ac:dyDescent="0.2"/>
    <row r="303" ht="24" customHeight="1" x14ac:dyDescent="0.2"/>
    <row r="304" ht="24" customHeight="1" x14ac:dyDescent="0.2"/>
    <row r="305" ht="24" customHeight="1" x14ac:dyDescent="0.2"/>
    <row r="306" ht="24" customHeight="1" x14ac:dyDescent="0.2"/>
    <row r="307" ht="24" customHeight="1" x14ac:dyDescent="0.2"/>
    <row r="308" ht="24" customHeight="1" x14ac:dyDescent="0.2"/>
    <row r="309" ht="24" customHeight="1" x14ac:dyDescent="0.2"/>
    <row r="310" ht="24" customHeight="1" x14ac:dyDescent="0.2"/>
    <row r="311" ht="24" customHeight="1" x14ac:dyDescent="0.2"/>
    <row r="312" ht="24" customHeight="1" x14ac:dyDescent="0.2"/>
    <row r="313" ht="24" customHeight="1" x14ac:dyDescent="0.2"/>
    <row r="314" ht="24" customHeight="1" x14ac:dyDescent="0.2"/>
    <row r="315" ht="24" customHeight="1" x14ac:dyDescent="0.2"/>
    <row r="316" ht="24" customHeight="1" x14ac:dyDescent="0.2"/>
    <row r="317" ht="24" customHeight="1" x14ac:dyDescent="0.2"/>
    <row r="318" ht="24" customHeight="1" x14ac:dyDescent="0.2"/>
    <row r="319" ht="24" customHeight="1" x14ac:dyDescent="0.2"/>
    <row r="320" ht="24" customHeight="1" x14ac:dyDescent="0.2"/>
    <row r="321" ht="24" customHeight="1" x14ac:dyDescent="0.2"/>
    <row r="322" ht="24" customHeight="1" x14ac:dyDescent="0.2"/>
    <row r="323" ht="24" customHeight="1" x14ac:dyDescent="0.2"/>
    <row r="324" ht="24" customHeight="1" x14ac:dyDescent="0.2"/>
    <row r="325" ht="24" customHeight="1" x14ac:dyDescent="0.2"/>
    <row r="326" ht="24" customHeight="1" x14ac:dyDescent="0.2"/>
    <row r="327" ht="24" customHeight="1" x14ac:dyDescent="0.2"/>
    <row r="328" ht="24" customHeight="1" x14ac:dyDescent="0.2"/>
    <row r="329" ht="24" customHeight="1" x14ac:dyDescent="0.2"/>
    <row r="330" ht="24" customHeight="1" x14ac:dyDescent="0.2"/>
    <row r="331" ht="24" customHeight="1" x14ac:dyDescent="0.2"/>
    <row r="332" ht="24" customHeight="1" x14ac:dyDescent="0.2"/>
    <row r="333" ht="24" customHeight="1" x14ac:dyDescent="0.2"/>
    <row r="334" ht="24" customHeight="1" x14ac:dyDescent="0.2"/>
    <row r="335" ht="24" customHeight="1" x14ac:dyDescent="0.2"/>
    <row r="336" ht="24" customHeight="1" x14ac:dyDescent="0.2"/>
    <row r="337" ht="24" customHeight="1" x14ac:dyDescent="0.2"/>
    <row r="338" ht="24" customHeight="1" x14ac:dyDescent="0.2"/>
    <row r="339" ht="24" customHeight="1" x14ac:dyDescent="0.2"/>
    <row r="340" ht="24" customHeight="1" x14ac:dyDescent="0.2"/>
    <row r="341" ht="24" customHeight="1" x14ac:dyDescent="0.2"/>
    <row r="342" ht="24" customHeight="1" x14ac:dyDescent="0.2"/>
    <row r="343" ht="24" customHeight="1" x14ac:dyDescent="0.2"/>
    <row r="344" ht="24" customHeight="1" x14ac:dyDescent="0.2"/>
    <row r="345" ht="24" customHeight="1" x14ac:dyDescent="0.2"/>
    <row r="346" ht="24" customHeight="1" x14ac:dyDescent="0.2"/>
    <row r="347" ht="24" customHeight="1" x14ac:dyDescent="0.2"/>
    <row r="348" ht="24" customHeight="1" x14ac:dyDescent="0.2"/>
    <row r="349" ht="24" customHeight="1" x14ac:dyDescent="0.2"/>
    <row r="350" ht="24" customHeight="1" x14ac:dyDescent="0.2"/>
    <row r="351" ht="24" customHeight="1" x14ac:dyDescent="0.2"/>
    <row r="352" ht="24" customHeight="1" x14ac:dyDescent="0.2"/>
    <row r="353" ht="24" customHeight="1" x14ac:dyDescent="0.2"/>
    <row r="354" ht="24" customHeight="1" x14ac:dyDescent="0.2"/>
    <row r="355" ht="24" customHeight="1" x14ac:dyDescent="0.2"/>
    <row r="356" ht="24" customHeight="1" x14ac:dyDescent="0.2"/>
    <row r="357" ht="24" customHeight="1" x14ac:dyDescent="0.2"/>
    <row r="358" ht="24" customHeight="1" x14ac:dyDescent="0.2"/>
    <row r="359" ht="24" customHeight="1" x14ac:dyDescent="0.2"/>
    <row r="360" ht="24" customHeight="1" x14ac:dyDescent="0.2"/>
    <row r="361" ht="24" customHeight="1" x14ac:dyDescent="0.2"/>
    <row r="362" ht="24" customHeight="1" x14ac:dyDescent="0.2"/>
    <row r="363" ht="24" customHeight="1" x14ac:dyDescent="0.2"/>
    <row r="364" ht="24" customHeight="1" x14ac:dyDescent="0.2"/>
    <row r="365" ht="24" customHeight="1" x14ac:dyDescent="0.2"/>
    <row r="366" ht="24" customHeight="1" x14ac:dyDescent="0.2"/>
    <row r="367" ht="24" customHeight="1" x14ac:dyDescent="0.2"/>
    <row r="368" ht="24" customHeight="1" x14ac:dyDescent="0.2"/>
    <row r="369" ht="24" customHeight="1" x14ac:dyDescent="0.2"/>
    <row r="370" ht="24" customHeight="1" x14ac:dyDescent="0.2"/>
    <row r="371" ht="24" customHeight="1" x14ac:dyDescent="0.2"/>
    <row r="372" ht="24" customHeight="1" x14ac:dyDescent="0.2"/>
    <row r="373" ht="24" customHeight="1" x14ac:dyDescent="0.2"/>
    <row r="374" ht="24" customHeight="1" x14ac:dyDescent="0.2"/>
    <row r="375" ht="24" customHeight="1" x14ac:dyDescent="0.2"/>
    <row r="376" ht="24" customHeight="1" x14ac:dyDescent="0.2"/>
    <row r="377" ht="24" customHeight="1" x14ac:dyDescent="0.2"/>
    <row r="378" ht="24" customHeight="1" x14ac:dyDescent="0.2"/>
    <row r="379" ht="24" customHeight="1" x14ac:dyDescent="0.2"/>
    <row r="380" ht="24" customHeight="1" x14ac:dyDescent="0.2"/>
    <row r="381" ht="24" customHeight="1" x14ac:dyDescent="0.2"/>
    <row r="382" ht="24" customHeight="1" x14ac:dyDescent="0.2"/>
    <row r="383" ht="24" customHeight="1" x14ac:dyDescent="0.2"/>
    <row r="384" ht="24" customHeight="1" x14ac:dyDescent="0.2"/>
    <row r="385" ht="24" customHeight="1" x14ac:dyDescent="0.2"/>
    <row r="386" ht="24" customHeight="1" x14ac:dyDescent="0.2"/>
    <row r="387" ht="24" customHeight="1" x14ac:dyDescent="0.2"/>
    <row r="388" ht="24" customHeight="1" x14ac:dyDescent="0.2"/>
    <row r="389" ht="24" customHeight="1" x14ac:dyDescent="0.2"/>
    <row r="390" ht="24" customHeight="1" x14ac:dyDescent="0.2"/>
    <row r="391" ht="24" customHeight="1" x14ac:dyDescent="0.2"/>
    <row r="392" ht="24" customHeight="1" x14ac:dyDescent="0.2"/>
    <row r="393" ht="24" customHeight="1" x14ac:dyDescent="0.2"/>
    <row r="394" ht="24" customHeight="1" x14ac:dyDescent="0.2"/>
    <row r="395" ht="24" customHeight="1" x14ac:dyDescent="0.2"/>
    <row r="396" ht="24" customHeight="1" x14ac:dyDescent="0.2"/>
    <row r="397" ht="24" customHeight="1" x14ac:dyDescent="0.2"/>
    <row r="398" ht="24" customHeight="1" x14ac:dyDescent="0.2"/>
    <row r="399" ht="24" customHeight="1" x14ac:dyDescent="0.2"/>
    <row r="400" ht="24" customHeight="1" x14ac:dyDescent="0.2"/>
    <row r="401" ht="24" customHeight="1" x14ac:dyDescent="0.2"/>
    <row r="402" ht="24" customHeight="1" x14ac:dyDescent="0.2"/>
    <row r="403" ht="24" customHeight="1" x14ac:dyDescent="0.2"/>
    <row r="404" ht="24" customHeight="1" x14ac:dyDescent="0.2"/>
    <row r="405" ht="24" customHeight="1" x14ac:dyDescent="0.2"/>
    <row r="406" ht="24" customHeight="1" x14ac:dyDescent="0.2"/>
    <row r="407" ht="24" customHeight="1" x14ac:dyDescent="0.2"/>
    <row r="408" ht="24" customHeight="1" x14ac:dyDescent="0.2"/>
    <row r="409" ht="24" customHeight="1" x14ac:dyDescent="0.2"/>
    <row r="410" ht="24" customHeight="1" x14ac:dyDescent="0.2"/>
    <row r="411" ht="24" customHeight="1" x14ac:dyDescent="0.2"/>
    <row r="412" ht="24" customHeight="1" x14ac:dyDescent="0.2"/>
    <row r="413" ht="24" customHeight="1" x14ac:dyDescent="0.2"/>
    <row r="414" ht="24" customHeight="1" x14ac:dyDescent="0.2"/>
    <row r="415" ht="24" customHeight="1" x14ac:dyDescent="0.2"/>
    <row r="416" ht="24" customHeight="1" x14ac:dyDescent="0.2"/>
    <row r="417" ht="24" customHeight="1" x14ac:dyDescent="0.2"/>
    <row r="418" ht="24" customHeight="1" x14ac:dyDescent="0.2"/>
    <row r="419" ht="24" customHeight="1" x14ac:dyDescent="0.2"/>
    <row r="420" ht="24" customHeight="1" x14ac:dyDescent="0.2"/>
    <row r="421" ht="24" customHeight="1" x14ac:dyDescent="0.2"/>
    <row r="422" ht="24" customHeight="1" x14ac:dyDescent="0.2"/>
    <row r="423" ht="24" customHeight="1" x14ac:dyDescent="0.2"/>
    <row r="424" ht="24" customHeight="1" x14ac:dyDescent="0.2"/>
    <row r="425" ht="24" customHeight="1" x14ac:dyDescent="0.2"/>
    <row r="426" ht="24" customHeight="1" x14ac:dyDescent="0.2"/>
    <row r="427" ht="24" customHeight="1" x14ac:dyDescent="0.2"/>
    <row r="428" ht="24" customHeight="1" x14ac:dyDescent="0.2"/>
    <row r="429" ht="24" customHeight="1" x14ac:dyDescent="0.2"/>
    <row r="430" ht="24" customHeight="1" x14ac:dyDescent="0.2"/>
    <row r="431" ht="24" customHeight="1" x14ac:dyDescent="0.2"/>
    <row r="432" ht="24" customHeight="1" x14ac:dyDescent="0.2"/>
    <row r="433" ht="24" customHeight="1" x14ac:dyDescent="0.2"/>
    <row r="434" ht="24" customHeight="1" x14ac:dyDescent="0.2"/>
    <row r="435" ht="24" customHeight="1" x14ac:dyDescent="0.2"/>
    <row r="436" ht="24" customHeight="1" x14ac:dyDescent="0.2"/>
    <row r="437" ht="24" customHeight="1" x14ac:dyDescent="0.2"/>
    <row r="438" ht="24" customHeight="1" x14ac:dyDescent="0.2"/>
    <row r="439" ht="24" customHeight="1" x14ac:dyDescent="0.2"/>
    <row r="440" ht="24" customHeight="1" x14ac:dyDescent="0.2"/>
    <row r="441" ht="24" customHeight="1" x14ac:dyDescent="0.2"/>
    <row r="442" ht="24" customHeight="1" x14ac:dyDescent="0.2"/>
    <row r="443" ht="24" customHeight="1" x14ac:dyDescent="0.2"/>
    <row r="444" ht="24" customHeight="1" x14ac:dyDescent="0.2"/>
    <row r="445" ht="24" customHeight="1" x14ac:dyDescent="0.2"/>
    <row r="446" ht="24" customHeight="1" x14ac:dyDescent="0.2"/>
    <row r="447" ht="24" customHeight="1" x14ac:dyDescent="0.2"/>
    <row r="448" ht="24" customHeight="1" x14ac:dyDescent="0.2"/>
    <row r="449" ht="24" customHeight="1" x14ac:dyDescent="0.2"/>
    <row r="450" ht="24" customHeight="1" x14ac:dyDescent="0.2"/>
    <row r="451" ht="24" customHeight="1" x14ac:dyDescent="0.2"/>
    <row r="452" ht="24" customHeight="1" x14ac:dyDescent="0.2"/>
    <row r="453" ht="24" customHeight="1" x14ac:dyDescent="0.2"/>
    <row r="454" ht="24" customHeight="1" x14ac:dyDescent="0.2"/>
    <row r="455" ht="24" customHeight="1" x14ac:dyDescent="0.2"/>
    <row r="456" ht="24" customHeight="1" x14ac:dyDescent="0.2"/>
    <row r="457" ht="24" customHeight="1" x14ac:dyDescent="0.2"/>
    <row r="458" ht="24" customHeight="1" x14ac:dyDescent="0.2"/>
    <row r="459" ht="24" customHeight="1" x14ac:dyDescent="0.2"/>
    <row r="460" ht="24" customHeight="1" x14ac:dyDescent="0.2"/>
    <row r="461" ht="24" customHeight="1" x14ac:dyDescent="0.2"/>
    <row r="462" ht="24" customHeight="1" x14ac:dyDescent="0.2"/>
    <row r="463" ht="24" customHeight="1" x14ac:dyDescent="0.2"/>
    <row r="464" ht="24" customHeight="1" x14ac:dyDescent="0.2"/>
    <row r="465" ht="24" customHeight="1" x14ac:dyDescent="0.2"/>
    <row r="466" ht="24" customHeight="1" x14ac:dyDescent="0.2"/>
    <row r="467" ht="24" customHeight="1" x14ac:dyDescent="0.2"/>
    <row r="468" ht="24" customHeight="1" x14ac:dyDescent="0.2"/>
    <row r="469" ht="24" customHeight="1" x14ac:dyDescent="0.2"/>
    <row r="470" ht="24" customHeight="1" x14ac:dyDescent="0.2"/>
    <row r="471" ht="24" customHeight="1" x14ac:dyDescent="0.2"/>
    <row r="472" ht="24" customHeight="1" x14ac:dyDescent="0.2"/>
    <row r="473" ht="24" customHeight="1" x14ac:dyDescent="0.2"/>
    <row r="474" ht="24" customHeight="1" x14ac:dyDescent="0.2"/>
    <row r="475" ht="24" customHeight="1" x14ac:dyDescent="0.2"/>
    <row r="476" ht="24" customHeight="1" x14ac:dyDescent="0.2"/>
    <row r="477" ht="24" customHeight="1" x14ac:dyDescent="0.2"/>
    <row r="478" ht="24" customHeight="1" x14ac:dyDescent="0.2"/>
    <row r="479" ht="24" customHeight="1" x14ac:dyDescent="0.2"/>
    <row r="480" ht="24" customHeight="1" x14ac:dyDescent="0.2"/>
    <row r="481" ht="24" customHeight="1" x14ac:dyDescent="0.2"/>
    <row r="482" ht="24" customHeight="1" x14ac:dyDescent="0.2"/>
    <row r="483" ht="24" customHeight="1" x14ac:dyDescent="0.2"/>
    <row r="484" ht="24" customHeight="1" x14ac:dyDescent="0.2"/>
    <row r="485" ht="24" customHeight="1" x14ac:dyDescent="0.2"/>
    <row r="486" ht="24" customHeight="1" x14ac:dyDescent="0.2"/>
    <row r="487" ht="24" customHeight="1" x14ac:dyDescent="0.2"/>
    <row r="488" ht="24" customHeight="1" x14ac:dyDescent="0.2"/>
    <row r="489" ht="24" customHeight="1" x14ac:dyDescent="0.2"/>
    <row r="490" ht="24" customHeight="1" x14ac:dyDescent="0.2"/>
    <row r="491" ht="24" customHeight="1" x14ac:dyDescent="0.2"/>
    <row r="492" ht="24" customHeight="1" x14ac:dyDescent="0.2"/>
    <row r="493" ht="24" customHeight="1" x14ac:dyDescent="0.2"/>
    <row r="494" ht="24" customHeight="1" x14ac:dyDescent="0.2"/>
    <row r="495" ht="24" customHeight="1" x14ac:dyDescent="0.2"/>
    <row r="496" ht="24" customHeight="1" x14ac:dyDescent="0.2"/>
    <row r="497" ht="24" customHeight="1" x14ac:dyDescent="0.2"/>
    <row r="498" ht="24" customHeight="1" x14ac:dyDescent="0.2"/>
    <row r="499" ht="24" customHeight="1" x14ac:dyDescent="0.2"/>
    <row r="500" ht="24" customHeight="1" x14ac:dyDescent="0.2"/>
    <row r="501" ht="24" customHeight="1" x14ac:dyDescent="0.2"/>
    <row r="502" ht="24" customHeight="1" x14ac:dyDescent="0.2"/>
    <row r="503" ht="24" customHeight="1" x14ac:dyDescent="0.2"/>
    <row r="504" ht="24" customHeight="1" x14ac:dyDescent="0.2"/>
    <row r="505" ht="24" customHeight="1" x14ac:dyDescent="0.2"/>
    <row r="506" ht="24" customHeight="1" x14ac:dyDescent="0.2"/>
    <row r="507" ht="24" customHeight="1" x14ac:dyDescent="0.2"/>
    <row r="508" ht="24" customHeight="1" x14ac:dyDescent="0.2"/>
    <row r="509" ht="24" customHeight="1" x14ac:dyDescent="0.2"/>
    <row r="510" ht="24" customHeight="1" x14ac:dyDescent="0.2"/>
    <row r="511" ht="24" customHeight="1" x14ac:dyDescent="0.2"/>
    <row r="512" ht="24" customHeight="1" x14ac:dyDescent="0.2"/>
    <row r="513" ht="24" customHeight="1" x14ac:dyDescent="0.2"/>
    <row r="514" ht="24" customHeight="1" x14ac:dyDescent="0.2"/>
    <row r="515" ht="24" customHeight="1" x14ac:dyDescent="0.2"/>
    <row r="516" ht="24" customHeight="1" x14ac:dyDescent="0.2"/>
    <row r="517" ht="24" customHeight="1" x14ac:dyDescent="0.2"/>
    <row r="518" ht="24" customHeight="1" x14ac:dyDescent="0.2"/>
    <row r="519" ht="24" customHeight="1" x14ac:dyDescent="0.2"/>
    <row r="520" ht="24" customHeight="1" x14ac:dyDescent="0.2"/>
    <row r="521" ht="24" customHeight="1" x14ac:dyDescent="0.2"/>
    <row r="522" ht="24" customHeight="1" x14ac:dyDescent="0.2"/>
    <row r="523" ht="24" customHeight="1" x14ac:dyDescent="0.2"/>
    <row r="524" ht="24" customHeight="1" x14ac:dyDescent="0.2"/>
    <row r="525" ht="24" customHeight="1" x14ac:dyDescent="0.2"/>
    <row r="526" ht="24" customHeight="1" x14ac:dyDescent="0.2"/>
    <row r="527" ht="24" customHeight="1" x14ac:dyDescent="0.2"/>
    <row r="528" ht="24" customHeight="1" x14ac:dyDescent="0.2"/>
    <row r="529" ht="24" customHeight="1" x14ac:dyDescent="0.2"/>
    <row r="530" ht="24" customHeight="1" x14ac:dyDescent="0.2"/>
    <row r="531" ht="24" customHeight="1" x14ac:dyDescent="0.2"/>
    <row r="532" ht="24" customHeight="1" x14ac:dyDescent="0.2"/>
    <row r="533" ht="24" customHeight="1" x14ac:dyDescent="0.2"/>
    <row r="534" ht="24" customHeight="1" x14ac:dyDescent="0.2"/>
    <row r="535" ht="24" customHeight="1" x14ac:dyDescent="0.2"/>
    <row r="536" ht="24" customHeight="1" x14ac:dyDescent="0.2"/>
    <row r="537" ht="24" customHeight="1" x14ac:dyDescent="0.2"/>
    <row r="538" ht="24" customHeight="1" x14ac:dyDescent="0.2"/>
    <row r="539" ht="24" customHeight="1" x14ac:dyDescent="0.2"/>
    <row r="540" ht="24" customHeight="1" x14ac:dyDescent="0.2"/>
    <row r="541" ht="24" customHeight="1" x14ac:dyDescent="0.2"/>
    <row r="542" ht="24" customHeight="1" x14ac:dyDescent="0.2"/>
    <row r="543" ht="24" customHeight="1" x14ac:dyDescent="0.2"/>
    <row r="544" ht="24" customHeight="1" x14ac:dyDescent="0.2"/>
    <row r="545" ht="24" customHeight="1" x14ac:dyDescent="0.2"/>
    <row r="546" ht="24" customHeight="1" x14ac:dyDescent="0.2"/>
    <row r="547" ht="24" customHeight="1" x14ac:dyDescent="0.2"/>
    <row r="548" ht="24" customHeight="1" x14ac:dyDescent="0.2"/>
    <row r="549" ht="24" customHeight="1" x14ac:dyDescent="0.2"/>
    <row r="550" ht="24" customHeight="1" x14ac:dyDescent="0.2"/>
    <row r="551" ht="24" customHeight="1" x14ac:dyDescent="0.2"/>
    <row r="552" ht="24" customHeight="1" x14ac:dyDescent="0.2"/>
    <row r="553" ht="24" customHeight="1" x14ac:dyDescent="0.2"/>
    <row r="554" ht="24" customHeight="1" x14ac:dyDescent="0.2"/>
    <row r="555" ht="24" customHeight="1" x14ac:dyDescent="0.2"/>
    <row r="556" ht="24" customHeight="1" x14ac:dyDescent="0.2"/>
    <row r="557" ht="24" customHeight="1" x14ac:dyDescent="0.2"/>
    <row r="558" ht="24" customHeight="1" x14ac:dyDescent="0.2"/>
    <row r="559" ht="24" customHeight="1" x14ac:dyDescent="0.2"/>
    <row r="560" ht="24" customHeight="1" x14ac:dyDescent="0.2"/>
    <row r="561" ht="24" customHeight="1" x14ac:dyDescent="0.2"/>
    <row r="562" ht="24" customHeight="1" x14ac:dyDescent="0.2"/>
    <row r="563" ht="24" customHeight="1" x14ac:dyDescent="0.2"/>
    <row r="564" ht="24" customHeight="1" x14ac:dyDescent="0.2"/>
    <row r="565" ht="24" customHeight="1" x14ac:dyDescent="0.2"/>
    <row r="566" ht="24" customHeight="1" x14ac:dyDescent="0.2"/>
    <row r="567" ht="24" customHeight="1" x14ac:dyDescent="0.2"/>
    <row r="568" ht="24" customHeight="1" x14ac:dyDescent="0.2"/>
    <row r="569" ht="24" customHeight="1" x14ac:dyDescent="0.2"/>
    <row r="570" ht="24" customHeight="1" x14ac:dyDescent="0.2"/>
    <row r="571" ht="24" customHeight="1" x14ac:dyDescent="0.2"/>
    <row r="572" ht="24" customHeight="1" x14ac:dyDescent="0.2"/>
    <row r="573" ht="24" customHeight="1" x14ac:dyDescent="0.2"/>
    <row r="574" ht="24" customHeight="1" x14ac:dyDescent="0.2"/>
    <row r="575" ht="24" customHeight="1" x14ac:dyDescent="0.2"/>
    <row r="576" ht="24" customHeight="1" x14ac:dyDescent="0.2"/>
    <row r="577" ht="24" customHeight="1" x14ac:dyDescent="0.2"/>
    <row r="578" ht="24" customHeight="1" x14ac:dyDescent="0.2"/>
    <row r="579" ht="24" customHeight="1" x14ac:dyDescent="0.2"/>
    <row r="580" ht="24" customHeight="1" x14ac:dyDescent="0.2"/>
    <row r="581" ht="24" customHeight="1" x14ac:dyDescent="0.2"/>
    <row r="582" ht="24" customHeight="1" x14ac:dyDescent="0.2"/>
    <row r="583" ht="24" customHeight="1" x14ac:dyDescent="0.2"/>
    <row r="584" ht="24" customHeight="1" x14ac:dyDescent="0.2"/>
    <row r="585" ht="24" customHeight="1" x14ac:dyDescent="0.2"/>
    <row r="586" ht="24" customHeight="1" x14ac:dyDescent="0.2"/>
    <row r="587" ht="24" customHeight="1" x14ac:dyDescent="0.2"/>
    <row r="588" ht="24" customHeight="1" x14ac:dyDescent="0.2"/>
    <row r="589" ht="24" customHeight="1" x14ac:dyDescent="0.2"/>
    <row r="590" ht="24" customHeight="1" x14ac:dyDescent="0.2"/>
    <row r="591" ht="24" customHeight="1" x14ac:dyDescent="0.2"/>
    <row r="592" ht="24" customHeight="1" x14ac:dyDescent="0.2"/>
    <row r="593" ht="24" customHeight="1" x14ac:dyDescent="0.2"/>
    <row r="594" ht="24" customHeight="1" x14ac:dyDescent="0.2"/>
    <row r="595" ht="24" customHeight="1" x14ac:dyDescent="0.2"/>
    <row r="596" ht="24" customHeight="1" x14ac:dyDescent="0.2"/>
    <row r="597" ht="24" customHeight="1" x14ac:dyDescent="0.2"/>
    <row r="598" ht="24" customHeight="1" x14ac:dyDescent="0.2"/>
    <row r="599" ht="24" customHeight="1" x14ac:dyDescent="0.2"/>
    <row r="600" ht="24" customHeight="1" x14ac:dyDescent="0.2"/>
    <row r="601" ht="24" customHeight="1" x14ac:dyDescent="0.2"/>
    <row r="602" ht="24" customHeight="1" x14ac:dyDescent="0.2"/>
    <row r="603" ht="24" customHeight="1" x14ac:dyDescent="0.2"/>
    <row r="604" ht="24" customHeight="1" x14ac:dyDescent="0.2"/>
    <row r="605" ht="24" customHeight="1" x14ac:dyDescent="0.2"/>
    <row r="606" ht="24" customHeight="1" x14ac:dyDescent="0.2"/>
    <row r="607" ht="24" customHeight="1" x14ac:dyDescent="0.2"/>
    <row r="608" ht="24" customHeight="1" x14ac:dyDescent="0.2"/>
    <row r="609" ht="24" customHeight="1" x14ac:dyDescent="0.2"/>
    <row r="610" ht="24" customHeight="1" x14ac:dyDescent="0.2"/>
    <row r="611" ht="24" customHeight="1" x14ac:dyDescent="0.2"/>
    <row r="612" ht="24" customHeight="1" x14ac:dyDescent="0.2"/>
    <row r="613" ht="24" customHeight="1" x14ac:dyDescent="0.2"/>
    <row r="614" ht="24" customHeight="1" x14ac:dyDescent="0.2"/>
    <row r="615" ht="24" customHeight="1" x14ac:dyDescent="0.2"/>
    <row r="616" ht="24" customHeight="1" x14ac:dyDescent="0.2"/>
    <row r="617" ht="24" customHeight="1" x14ac:dyDescent="0.2"/>
    <row r="618" ht="24" customHeight="1" x14ac:dyDescent="0.2"/>
    <row r="619" ht="24" customHeight="1" x14ac:dyDescent="0.2"/>
    <row r="620" ht="24" customHeight="1" x14ac:dyDescent="0.2"/>
    <row r="621" ht="24" customHeight="1" x14ac:dyDescent="0.2"/>
    <row r="622" ht="24" customHeight="1" x14ac:dyDescent="0.2"/>
    <row r="623" ht="24" customHeight="1" x14ac:dyDescent="0.2"/>
    <row r="624" ht="24" customHeight="1" x14ac:dyDescent="0.2"/>
    <row r="625" ht="24" customHeight="1" x14ac:dyDescent="0.2"/>
    <row r="626" ht="24" customHeight="1" x14ac:dyDescent="0.2"/>
    <row r="627" ht="24" customHeight="1" x14ac:dyDescent="0.2"/>
    <row r="628" ht="24" customHeight="1" x14ac:dyDescent="0.2"/>
    <row r="629" ht="24" customHeight="1" x14ac:dyDescent="0.2"/>
    <row r="630" ht="24" customHeight="1" x14ac:dyDescent="0.2"/>
    <row r="631" ht="24" customHeight="1" x14ac:dyDescent="0.2"/>
    <row r="632" ht="24" customHeight="1" x14ac:dyDescent="0.2"/>
    <row r="633" ht="24" customHeight="1" x14ac:dyDescent="0.2"/>
    <row r="634" ht="24" customHeight="1" x14ac:dyDescent="0.2"/>
    <row r="635" ht="24" customHeight="1" x14ac:dyDescent="0.2"/>
    <row r="636" ht="24" customHeight="1" x14ac:dyDescent="0.2"/>
    <row r="637" ht="24" customHeight="1" x14ac:dyDescent="0.2"/>
    <row r="638" ht="24" customHeight="1" x14ac:dyDescent="0.2"/>
    <row r="639" ht="24" customHeight="1" x14ac:dyDescent="0.2"/>
    <row r="640" ht="24" customHeight="1" x14ac:dyDescent="0.2"/>
    <row r="641" ht="24" customHeight="1" x14ac:dyDescent="0.2"/>
    <row r="642" ht="24" customHeight="1" x14ac:dyDescent="0.2"/>
    <row r="643" ht="24" customHeight="1" x14ac:dyDescent="0.2"/>
    <row r="644" ht="24" customHeight="1" x14ac:dyDescent="0.2"/>
    <row r="645" ht="24" customHeight="1" x14ac:dyDescent="0.2"/>
    <row r="646" ht="24" customHeight="1" x14ac:dyDescent="0.2"/>
    <row r="647" ht="24" customHeight="1" x14ac:dyDescent="0.2"/>
    <row r="648" ht="24" customHeight="1" x14ac:dyDescent="0.2"/>
    <row r="649" ht="24" customHeight="1" x14ac:dyDescent="0.2"/>
    <row r="650" ht="24" customHeight="1" x14ac:dyDescent="0.2"/>
    <row r="651" ht="24" customHeight="1" x14ac:dyDescent="0.2"/>
    <row r="652" ht="24" customHeight="1" x14ac:dyDescent="0.2"/>
    <row r="653" ht="24" customHeight="1" x14ac:dyDescent="0.2"/>
    <row r="654" ht="24" customHeight="1" x14ac:dyDescent="0.2"/>
    <row r="655" ht="24" customHeight="1" x14ac:dyDescent="0.2"/>
    <row r="656" ht="24" customHeight="1" x14ac:dyDescent="0.2"/>
    <row r="657" ht="24" customHeight="1" x14ac:dyDescent="0.2"/>
    <row r="658" ht="24" customHeight="1" x14ac:dyDescent="0.2"/>
    <row r="659" ht="24" customHeight="1" x14ac:dyDescent="0.2"/>
    <row r="660" ht="24" customHeight="1" x14ac:dyDescent="0.2"/>
    <row r="661" ht="24" customHeight="1" x14ac:dyDescent="0.2"/>
    <row r="662" ht="24" customHeight="1" x14ac:dyDescent="0.2"/>
    <row r="663" ht="24" customHeight="1" x14ac:dyDescent="0.2"/>
    <row r="664" ht="24" customHeight="1" x14ac:dyDescent="0.2"/>
    <row r="665" ht="24" customHeight="1" x14ac:dyDescent="0.2"/>
    <row r="666" ht="24" customHeight="1" x14ac:dyDescent="0.2"/>
    <row r="667" ht="24" customHeight="1" x14ac:dyDescent="0.2"/>
    <row r="668" ht="24" customHeight="1" x14ac:dyDescent="0.2"/>
    <row r="669" ht="24" customHeight="1" x14ac:dyDescent="0.2"/>
    <row r="670" ht="24" customHeight="1" x14ac:dyDescent="0.2"/>
    <row r="671" ht="24" customHeight="1" x14ac:dyDescent="0.2"/>
    <row r="672" ht="24" customHeight="1" x14ac:dyDescent="0.2"/>
    <row r="673" ht="24" customHeight="1" x14ac:dyDescent="0.2"/>
    <row r="674" ht="24" customHeight="1" x14ac:dyDescent="0.2"/>
    <row r="675" ht="24" customHeight="1" x14ac:dyDescent="0.2"/>
    <row r="676" ht="24" customHeight="1" x14ac:dyDescent="0.2"/>
    <row r="677" ht="24" customHeight="1" x14ac:dyDescent="0.2"/>
    <row r="678" ht="24" customHeight="1" x14ac:dyDescent="0.2"/>
    <row r="679" ht="24" customHeight="1" x14ac:dyDescent="0.2"/>
    <row r="680" ht="24" customHeight="1" x14ac:dyDescent="0.2"/>
    <row r="681" ht="24" customHeight="1" x14ac:dyDescent="0.2"/>
    <row r="682" ht="24" customHeight="1" x14ac:dyDescent="0.2"/>
    <row r="683" ht="24" customHeight="1" x14ac:dyDescent="0.2"/>
    <row r="684" ht="24" customHeight="1" x14ac:dyDescent="0.2"/>
    <row r="685" ht="24" customHeight="1" x14ac:dyDescent="0.2"/>
    <row r="686" ht="24" customHeight="1" x14ac:dyDescent="0.2"/>
    <row r="687" ht="24" customHeight="1" x14ac:dyDescent="0.2"/>
    <row r="688" ht="24" customHeight="1" x14ac:dyDescent="0.2"/>
    <row r="689" ht="24" customHeight="1" x14ac:dyDescent="0.2"/>
    <row r="690" ht="24" customHeight="1" x14ac:dyDescent="0.2"/>
    <row r="691" ht="24" customHeight="1" x14ac:dyDescent="0.2"/>
    <row r="692" ht="24" customHeight="1" x14ac:dyDescent="0.2"/>
    <row r="693" ht="24" customHeight="1" x14ac:dyDescent="0.2"/>
    <row r="694" ht="24" customHeight="1" x14ac:dyDescent="0.2"/>
    <row r="695" ht="24" customHeight="1" x14ac:dyDescent="0.2"/>
    <row r="696" ht="24" customHeight="1" x14ac:dyDescent="0.2"/>
    <row r="697" ht="24" customHeight="1" x14ac:dyDescent="0.2"/>
    <row r="698" ht="24" customHeight="1" x14ac:dyDescent="0.2"/>
    <row r="699" ht="24" customHeight="1" x14ac:dyDescent="0.2"/>
    <row r="700" ht="24" customHeight="1" x14ac:dyDescent="0.2"/>
    <row r="701" ht="24" customHeight="1" x14ac:dyDescent="0.2"/>
    <row r="702" ht="24" customHeight="1" x14ac:dyDescent="0.2"/>
    <row r="703" ht="24" customHeight="1" x14ac:dyDescent="0.2"/>
    <row r="704" ht="24" customHeight="1" x14ac:dyDescent="0.2"/>
    <row r="705" ht="24" customHeight="1" x14ac:dyDescent="0.2"/>
    <row r="706" ht="24" customHeight="1" x14ac:dyDescent="0.2"/>
    <row r="707" ht="24" customHeight="1" x14ac:dyDescent="0.2"/>
    <row r="708" ht="24" customHeight="1" x14ac:dyDescent="0.2"/>
    <row r="709" ht="24" customHeight="1" x14ac:dyDescent="0.2"/>
    <row r="710" ht="24" customHeight="1" x14ac:dyDescent="0.2"/>
    <row r="711" ht="24" customHeight="1" x14ac:dyDescent="0.2"/>
    <row r="712" ht="24" customHeight="1" x14ac:dyDescent="0.2"/>
    <row r="713" ht="24" customHeight="1" x14ac:dyDescent="0.2"/>
    <row r="714" ht="24" customHeight="1" x14ac:dyDescent="0.2"/>
    <row r="715" ht="24" customHeight="1" x14ac:dyDescent="0.2"/>
    <row r="716" ht="24" customHeight="1" x14ac:dyDescent="0.2"/>
    <row r="717" ht="24" customHeight="1" x14ac:dyDescent="0.2"/>
    <row r="718" ht="24" customHeight="1" x14ac:dyDescent="0.2"/>
    <row r="719" ht="24" customHeight="1" x14ac:dyDescent="0.2"/>
    <row r="720" ht="24" customHeight="1" x14ac:dyDescent="0.2"/>
    <row r="721" ht="24" customHeight="1" x14ac:dyDescent="0.2"/>
    <row r="722" ht="24" customHeight="1" x14ac:dyDescent="0.2"/>
    <row r="723" ht="24" customHeight="1" x14ac:dyDescent="0.2"/>
    <row r="724" ht="24" customHeight="1" x14ac:dyDescent="0.2"/>
    <row r="725" ht="24" customHeight="1" x14ac:dyDescent="0.2"/>
    <row r="726" ht="24" customHeight="1" x14ac:dyDescent="0.2"/>
    <row r="727" ht="24" customHeight="1" x14ac:dyDescent="0.2"/>
    <row r="728" ht="24" customHeight="1" x14ac:dyDescent="0.2"/>
    <row r="729" ht="24" customHeight="1" x14ac:dyDescent="0.2"/>
    <row r="730" ht="24" customHeight="1" x14ac:dyDescent="0.2"/>
    <row r="731" ht="24" customHeight="1" x14ac:dyDescent="0.2"/>
    <row r="732" ht="24" customHeight="1" x14ac:dyDescent="0.2"/>
    <row r="733" ht="24" customHeight="1" x14ac:dyDescent="0.2"/>
    <row r="734" ht="24" customHeight="1" x14ac:dyDescent="0.2"/>
    <row r="735" ht="24" customHeight="1" x14ac:dyDescent="0.2"/>
    <row r="736" ht="24" customHeight="1" x14ac:dyDescent="0.2"/>
    <row r="737" ht="24" customHeight="1" x14ac:dyDescent="0.2"/>
    <row r="738" ht="24" customHeight="1" x14ac:dyDescent="0.2"/>
    <row r="739" ht="24" customHeight="1" x14ac:dyDescent="0.2"/>
    <row r="740" ht="24" customHeight="1" x14ac:dyDescent="0.2"/>
    <row r="741" ht="24" customHeight="1" x14ac:dyDescent="0.2"/>
    <row r="742" ht="24" customHeight="1" x14ac:dyDescent="0.2"/>
    <row r="743" ht="24" customHeight="1" x14ac:dyDescent="0.2"/>
    <row r="744" ht="24" customHeight="1" x14ac:dyDescent="0.2"/>
    <row r="745" ht="24" customHeight="1" x14ac:dyDescent="0.2"/>
    <row r="746" ht="24" customHeight="1" x14ac:dyDescent="0.2"/>
    <row r="747" ht="24" customHeight="1" x14ac:dyDescent="0.2"/>
    <row r="748" ht="24" customHeight="1" x14ac:dyDescent="0.2"/>
    <row r="749" ht="24" customHeight="1" x14ac:dyDescent="0.2"/>
    <row r="750" ht="24" customHeight="1" x14ac:dyDescent="0.2"/>
    <row r="751" ht="24" customHeight="1" x14ac:dyDescent="0.2"/>
    <row r="752" ht="24" customHeight="1" x14ac:dyDescent="0.2"/>
    <row r="753" ht="24" customHeight="1" x14ac:dyDescent="0.2"/>
    <row r="754" ht="24" customHeight="1" x14ac:dyDescent="0.2"/>
    <row r="755" ht="24" customHeight="1" x14ac:dyDescent="0.2"/>
    <row r="756" ht="24" customHeight="1" x14ac:dyDescent="0.2"/>
    <row r="757" ht="24" customHeight="1" x14ac:dyDescent="0.2"/>
    <row r="758" ht="24" customHeight="1" x14ac:dyDescent="0.2"/>
    <row r="759" ht="24" customHeight="1" x14ac:dyDescent="0.2"/>
    <row r="760" ht="24" customHeight="1" x14ac:dyDescent="0.2"/>
    <row r="761" ht="24" customHeight="1" x14ac:dyDescent="0.2"/>
    <row r="762" ht="24" customHeight="1" x14ac:dyDescent="0.2"/>
    <row r="763" ht="24" customHeight="1" x14ac:dyDescent="0.2"/>
    <row r="764" ht="24" customHeight="1" x14ac:dyDescent="0.2"/>
    <row r="765" ht="24" customHeight="1" x14ac:dyDescent="0.2"/>
    <row r="766" ht="24" customHeight="1" x14ac:dyDescent="0.2"/>
    <row r="767" ht="24" customHeight="1" x14ac:dyDescent="0.2"/>
    <row r="768" ht="24" customHeight="1" x14ac:dyDescent="0.2"/>
    <row r="769" ht="24" customHeight="1" x14ac:dyDescent="0.2"/>
    <row r="770" ht="24" customHeight="1" x14ac:dyDescent="0.2"/>
    <row r="771" ht="24" customHeight="1" x14ac:dyDescent="0.2"/>
    <row r="772" ht="24" customHeight="1" x14ac:dyDescent="0.2"/>
    <row r="773" ht="24" customHeight="1" x14ac:dyDescent="0.2"/>
    <row r="774" ht="24" customHeight="1" x14ac:dyDescent="0.2"/>
    <row r="775" ht="24" customHeight="1" x14ac:dyDescent="0.2"/>
    <row r="776" ht="24" customHeight="1" x14ac:dyDescent="0.2"/>
    <row r="777" ht="24" customHeight="1" x14ac:dyDescent="0.2"/>
    <row r="778" ht="24" customHeight="1" x14ac:dyDescent="0.2"/>
    <row r="779" ht="24" customHeight="1" x14ac:dyDescent="0.2"/>
    <row r="780" ht="24" customHeight="1" x14ac:dyDescent="0.2"/>
    <row r="781" ht="24" customHeight="1" x14ac:dyDescent="0.2"/>
    <row r="782" ht="24" customHeight="1" x14ac:dyDescent="0.2"/>
    <row r="783" ht="24" customHeight="1" x14ac:dyDescent="0.2"/>
    <row r="784" ht="24" customHeight="1" x14ac:dyDescent="0.2"/>
    <row r="785" ht="24" customHeight="1" x14ac:dyDescent="0.2"/>
    <row r="786" ht="24" customHeight="1" x14ac:dyDescent="0.2"/>
    <row r="787" ht="24" customHeight="1" x14ac:dyDescent="0.2"/>
    <row r="788" ht="24" customHeight="1" x14ac:dyDescent="0.2"/>
    <row r="789" ht="24" customHeight="1" x14ac:dyDescent="0.2"/>
    <row r="790" ht="24" customHeight="1" x14ac:dyDescent="0.2"/>
    <row r="791" ht="24" customHeight="1" x14ac:dyDescent="0.2"/>
    <row r="792" ht="24" customHeight="1" x14ac:dyDescent="0.2"/>
    <row r="793" ht="24" customHeight="1" x14ac:dyDescent="0.2"/>
    <row r="794" ht="24" customHeight="1" x14ac:dyDescent="0.2"/>
    <row r="795" ht="24" customHeight="1" x14ac:dyDescent="0.2"/>
    <row r="796" ht="24" customHeight="1" x14ac:dyDescent="0.2"/>
    <row r="797" ht="24" customHeight="1" x14ac:dyDescent="0.2"/>
    <row r="798" ht="24" customHeight="1" x14ac:dyDescent="0.2"/>
    <row r="799" ht="24" customHeight="1" x14ac:dyDescent="0.2"/>
    <row r="800" ht="24" customHeight="1" x14ac:dyDescent="0.2"/>
    <row r="801" ht="24" customHeight="1" x14ac:dyDescent="0.2"/>
    <row r="802" ht="24" customHeight="1" x14ac:dyDescent="0.2"/>
    <row r="803" ht="24" customHeight="1" x14ac:dyDescent="0.2"/>
    <row r="804" ht="24" customHeight="1" x14ac:dyDescent="0.2"/>
    <row r="805" ht="24" customHeight="1" x14ac:dyDescent="0.2"/>
    <row r="806" ht="24" customHeight="1" x14ac:dyDescent="0.2"/>
    <row r="807" ht="24" customHeight="1" x14ac:dyDescent="0.2"/>
    <row r="808" ht="24" customHeight="1" x14ac:dyDescent="0.2"/>
    <row r="809" ht="24" customHeight="1" x14ac:dyDescent="0.2"/>
    <row r="810" ht="24" customHeight="1" x14ac:dyDescent="0.2"/>
    <row r="811" ht="24" customHeight="1" x14ac:dyDescent="0.2"/>
    <row r="812" ht="24" customHeight="1" x14ac:dyDescent="0.2"/>
    <row r="813" ht="24" customHeight="1" x14ac:dyDescent="0.2"/>
    <row r="814" ht="24" customHeight="1" x14ac:dyDescent="0.2"/>
    <row r="815" ht="24" customHeight="1" x14ac:dyDescent="0.2"/>
    <row r="816" ht="24" customHeight="1" x14ac:dyDescent="0.2"/>
    <row r="817" ht="24" customHeight="1" x14ac:dyDescent="0.2"/>
    <row r="818" ht="24" customHeight="1" x14ac:dyDescent="0.2"/>
    <row r="819" ht="24" customHeight="1" x14ac:dyDescent="0.2"/>
    <row r="820" ht="24" customHeight="1" x14ac:dyDescent="0.2"/>
    <row r="821" ht="24" customHeight="1" x14ac:dyDescent="0.2"/>
    <row r="822" ht="24" customHeight="1" x14ac:dyDescent="0.2"/>
    <row r="823" ht="24" customHeight="1" x14ac:dyDescent="0.2"/>
    <row r="824" ht="24" customHeight="1" x14ac:dyDescent="0.2"/>
    <row r="825" ht="24" customHeight="1" x14ac:dyDescent="0.2"/>
    <row r="826" ht="24" customHeight="1" x14ac:dyDescent="0.2"/>
    <row r="827" ht="24" customHeight="1" x14ac:dyDescent="0.2"/>
    <row r="828" ht="24" customHeight="1" x14ac:dyDescent="0.2"/>
    <row r="829" ht="24" customHeight="1" x14ac:dyDescent="0.2"/>
    <row r="830" ht="24" customHeight="1" x14ac:dyDescent="0.2"/>
    <row r="831" ht="24" customHeight="1" x14ac:dyDescent="0.2"/>
    <row r="832" ht="24" customHeight="1" x14ac:dyDescent="0.2"/>
    <row r="833" ht="24" customHeight="1" x14ac:dyDescent="0.2"/>
    <row r="834" ht="24" customHeight="1" x14ac:dyDescent="0.2"/>
    <row r="835" ht="24" customHeight="1" x14ac:dyDescent="0.2"/>
    <row r="836" ht="24" customHeight="1" x14ac:dyDescent="0.2"/>
    <row r="837" ht="24" customHeight="1" x14ac:dyDescent="0.2"/>
    <row r="838" ht="24" customHeight="1" x14ac:dyDescent="0.2"/>
    <row r="839" ht="24" customHeight="1" x14ac:dyDescent="0.2"/>
    <row r="840" ht="24" customHeight="1" x14ac:dyDescent="0.2"/>
    <row r="841" ht="24" customHeight="1" x14ac:dyDescent="0.2"/>
    <row r="842" ht="24" customHeight="1" x14ac:dyDescent="0.2"/>
    <row r="843" ht="24" customHeight="1" x14ac:dyDescent="0.2"/>
    <row r="844" ht="24" customHeight="1" x14ac:dyDescent="0.2"/>
    <row r="845" ht="24" customHeight="1" x14ac:dyDescent="0.2"/>
    <row r="846" ht="24" customHeight="1" x14ac:dyDescent="0.2"/>
    <row r="847" ht="24" customHeight="1" x14ac:dyDescent="0.2"/>
    <row r="848" ht="24" customHeight="1" x14ac:dyDescent="0.2"/>
    <row r="849" ht="24" customHeight="1" x14ac:dyDescent="0.2"/>
    <row r="850" ht="24" customHeight="1" x14ac:dyDescent="0.2"/>
    <row r="851" ht="24" customHeight="1" x14ac:dyDescent="0.2"/>
    <row r="852" ht="24" customHeight="1" x14ac:dyDescent="0.2"/>
    <row r="853" ht="24" customHeight="1" x14ac:dyDescent="0.2"/>
    <row r="854" ht="24" customHeight="1" x14ac:dyDescent="0.2"/>
    <row r="855" ht="24" customHeight="1" x14ac:dyDescent="0.2"/>
    <row r="856" ht="24" customHeight="1" x14ac:dyDescent="0.2"/>
    <row r="857" ht="24" customHeight="1" x14ac:dyDescent="0.2"/>
    <row r="858" ht="24" customHeight="1" x14ac:dyDescent="0.2"/>
    <row r="859" ht="24" customHeight="1" x14ac:dyDescent="0.2"/>
    <row r="860" ht="24" customHeight="1" x14ac:dyDescent="0.2"/>
    <row r="861" ht="24" customHeight="1" x14ac:dyDescent="0.2"/>
    <row r="862" ht="24" customHeight="1" x14ac:dyDescent="0.2"/>
    <row r="863" ht="24" customHeight="1" x14ac:dyDescent="0.2"/>
    <row r="864" ht="24" customHeight="1" x14ac:dyDescent="0.2"/>
    <row r="865" ht="24" customHeight="1" x14ac:dyDescent="0.2"/>
    <row r="866" ht="24" customHeight="1" x14ac:dyDescent="0.2"/>
    <row r="867" ht="24" customHeight="1" x14ac:dyDescent="0.2"/>
    <row r="868" ht="24" customHeight="1" x14ac:dyDescent="0.2"/>
    <row r="869" ht="24" customHeight="1" x14ac:dyDescent="0.2"/>
    <row r="870" ht="24" customHeight="1" x14ac:dyDescent="0.2"/>
    <row r="871" ht="24" customHeight="1" x14ac:dyDescent="0.2"/>
    <row r="872" ht="24" customHeight="1" x14ac:dyDescent="0.2"/>
    <row r="873" ht="24" customHeight="1" x14ac:dyDescent="0.2"/>
    <row r="874" ht="24" customHeight="1" x14ac:dyDescent="0.2"/>
    <row r="875" ht="24" customHeight="1" x14ac:dyDescent="0.2"/>
    <row r="876" ht="24" customHeight="1" x14ac:dyDescent="0.2"/>
    <row r="877" ht="24" customHeight="1" x14ac:dyDescent="0.2"/>
    <row r="878" ht="24" customHeight="1" x14ac:dyDescent="0.2"/>
    <row r="879" ht="24" customHeight="1" x14ac:dyDescent="0.2"/>
    <row r="880" ht="24" customHeight="1" x14ac:dyDescent="0.2"/>
    <row r="881" ht="24" customHeight="1" x14ac:dyDescent="0.2"/>
    <row r="882" ht="24" customHeight="1" x14ac:dyDescent="0.2"/>
    <row r="883" ht="24" customHeight="1" x14ac:dyDescent="0.2"/>
    <row r="884" ht="24" customHeight="1" x14ac:dyDescent="0.2"/>
    <row r="885" ht="24" customHeight="1" x14ac:dyDescent="0.2"/>
    <row r="886" ht="24" customHeight="1" x14ac:dyDescent="0.2"/>
    <row r="887" ht="24" customHeight="1" x14ac:dyDescent="0.2"/>
    <row r="888" ht="24" customHeight="1" x14ac:dyDescent="0.2"/>
    <row r="889" ht="24" customHeight="1" x14ac:dyDescent="0.2"/>
    <row r="890" ht="24" customHeight="1" x14ac:dyDescent="0.2"/>
    <row r="891" ht="24" customHeight="1" x14ac:dyDescent="0.2"/>
    <row r="892" ht="24" customHeight="1" x14ac:dyDescent="0.2"/>
    <row r="893" ht="24" customHeight="1" x14ac:dyDescent="0.2"/>
    <row r="894" ht="24" customHeight="1" x14ac:dyDescent="0.2"/>
    <row r="895" ht="24" customHeight="1" x14ac:dyDescent="0.2"/>
    <row r="896" ht="24" customHeight="1" x14ac:dyDescent="0.2"/>
    <row r="897" ht="24" customHeight="1" x14ac:dyDescent="0.2"/>
    <row r="898" ht="24" customHeight="1" x14ac:dyDescent="0.2"/>
    <row r="899" ht="24" customHeight="1" x14ac:dyDescent="0.2"/>
    <row r="900" ht="24" customHeight="1" x14ac:dyDescent="0.2"/>
    <row r="901" ht="24" customHeight="1" x14ac:dyDescent="0.2"/>
    <row r="902" ht="24" customHeight="1" x14ac:dyDescent="0.2"/>
    <row r="903" ht="24" customHeight="1" x14ac:dyDescent="0.2"/>
    <row r="904" ht="24" customHeight="1" x14ac:dyDescent="0.2"/>
    <row r="905" ht="24" customHeight="1" x14ac:dyDescent="0.2"/>
    <row r="906" ht="24" customHeight="1" x14ac:dyDescent="0.2"/>
    <row r="907" ht="24" customHeight="1" x14ac:dyDescent="0.2"/>
    <row r="908" ht="24" customHeight="1" x14ac:dyDescent="0.2"/>
    <row r="909" ht="24" customHeight="1" x14ac:dyDescent="0.2"/>
    <row r="910" ht="24" customHeight="1" x14ac:dyDescent="0.2"/>
    <row r="911" ht="24" customHeight="1" x14ac:dyDescent="0.2"/>
    <row r="912" ht="24" customHeight="1" x14ac:dyDescent="0.2"/>
    <row r="913" ht="24" customHeight="1" x14ac:dyDescent="0.2"/>
    <row r="914" ht="24" customHeight="1" x14ac:dyDescent="0.2"/>
    <row r="915" ht="24" customHeight="1" x14ac:dyDescent="0.2"/>
    <row r="916" ht="24" customHeight="1" x14ac:dyDescent="0.2"/>
    <row r="917" ht="24" customHeight="1" x14ac:dyDescent="0.2"/>
    <row r="918" ht="24" customHeight="1" x14ac:dyDescent="0.2"/>
    <row r="919" ht="24" customHeight="1" x14ac:dyDescent="0.2"/>
    <row r="920" ht="24" customHeight="1" x14ac:dyDescent="0.2"/>
    <row r="921" ht="24" customHeight="1" x14ac:dyDescent="0.2"/>
    <row r="922" ht="24" customHeight="1" x14ac:dyDescent="0.2"/>
    <row r="923" ht="24" customHeight="1" x14ac:dyDescent="0.2"/>
    <row r="924" ht="24" customHeight="1" x14ac:dyDescent="0.2"/>
    <row r="925" ht="24" customHeight="1" x14ac:dyDescent="0.2"/>
    <row r="926" ht="24" customHeight="1" x14ac:dyDescent="0.2"/>
    <row r="927" ht="24" customHeight="1" x14ac:dyDescent="0.2"/>
    <row r="928" ht="24" customHeight="1" x14ac:dyDescent="0.2"/>
    <row r="929" ht="24" customHeight="1" x14ac:dyDescent="0.2"/>
    <row r="930" ht="24" customHeight="1" x14ac:dyDescent="0.2"/>
    <row r="931" ht="24" customHeight="1" x14ac:dyDescent="0.2"/>
    <row r="932" ht="24" customHeight="1" x14ac:dyDescent="0.2"/>
    <row r="933" ht="24" customHeight="1" x14ac:dyDescent="0.2"/>
    <row r="934" ht="24" customHeight="1" x14ac:dyDescent="0.2"/>
    <row r="935" ht="24" customHeight="1" x14ac:dyDescent="0.2"/>
    <row r="936" ht="24" customHeight="1" x14ac:dyDescent="0.2"/>
    <row r="937" ht="24" customHeight="1" x14ac:dyDescent="0.2"/>
    <row r="938" ht="24" customHeight="1" x14ac:dyDescent="0.2"/>
    <row r="939" ht="24" customHeight="1" x14ac:dyDescent="0.2"/>
    <row r="940" ht="24" customHeight="1" x14ac:dyDescent="0.2"/>
    <row r="941" ht="24" customHeight="1" x14ac:dyDescent="0.2"/>
    <row r="942" ht="24" customHeight="1" x14ac:dyDescent="0.2"/>
    <row r="943" ht="24" customHeight="1" x14ac:dyDescent="0.2"/>
    <row r="944" ht="24" customHeight="1" x14ac:dyDescent="0.2"/>
    <row r="945" ht="24" customHeight="1" x14ac:dyDescent="0.2"/>
    <row r="946" ht="24" customHeight="1" x14ac:dyDescent="0.2"/>
    <row r="947" ht="24" customHeight="1" x14ac:dyDescent="0.2"/>
    <row r="948" ht="24" customHeight="1" x14ac:dyDescent="0.2"/>
    <row r="949" ht="24" customHeight="1" x14ac:dyDescent="0.2"/>
    <row r="950" ht="24" customHeight="1" x14ac:dyDescent="0.2"/>
    <row r="951" ht="24" customHeight="1" x14ac:dyDescent="0.2"/>
    <row r="952" ht="24" customHeight="1" x14ac:dyDescent="0.2"/>
    <row r="953" ht="24" customHeight="1" x14ac:dyDescent="0.2"/>
    <row r="954" ht="24" customHeight="1" x14ac:dyDescent="0.2"/>
    <row r="955" ht="24" customHeight="1" x14ac:dyDescent="0.2"/>
    <row r="956" ht="24" customHeight="1" x14ac:dyDescent="0.2"/>
    <row r="957" ht="24" customHeight="1" x14ac:dyDescent="0.2"/>
    <row r="958" ht="24" customHeight="1" x14ac:dyDescent="0.2"/>
    <row r="959" ht="24" customHeight="1" x14ac:dyDescent="0.2"/>
    <row r="960" ht="24" customHeight="1" x14ac:dyDescent="0.2"/>
    <row r="961" ht="24" customHeight="1" x14ac:dyDescent="0.2"/>
    <row r="962" ht="24" customHeight="1" x14ac:dyDescent="0.2"/>
    <row r="963" ht="24" customHeight="1" x14ac:dyDescent="0.2"/>
    <row r="964" ht="24" customHeight="1" x14ac:dyDescent="0.2"/>
    <row r="965" ht="24" customHeight="1" x14ac:dyDescent="0.2"/>
    <row r="966" ht="24" customHeight="1" x14ac:dyDescent="0.2"/>
    <row r="967" ht="24" customHeight="1" x14ac:dyDescent="0.2"/>
    <row r="968" ht="24" customHeight="1" x14ac:dyDescent="0.2"/>
    <row r="969" ht="24" customHeight="1" x14ac:dyDescent="0.2"/>
    <row r="970" ht="24" customHeight="1" x14ac:dyDescent="0.2"/>
    <row r="971" ht="24" customHeight="1" x14ac:dyDescent="0.2"/>
    <row r="972" ht="24" customHeight="1" x14ac:dyDescent="0.2"/>
    <row r="973" ht="24" customHeight="1" x14ac:dyDescent="0.2"/>
    <row r="974" ht="24" customHeight="1" x14ac:dyDescent="0.2"/>
    <row r="975" ht="24" customHeight="1" x14ac:dyDescent="0.2"/>
    <row r="976" ht="24" customHeight="1" x14ac:dyDescent="0.2"/>
    <row r="977" ht="24" customHeight="1" x14ac:dyDescent="0.2"/>
    <row r="978" ht="24" customHeight="1" x14ac:dyDescent="0.2"/>
    <row r="979" ht="24" customHeight="1" x14ac:dyDescent="0.2"/>
    <row r="980" ht="24" customHeight="1" x14ac:dyDescent="0.2"/>
    <row r="981" ht="24" customHeight="1" x14ac:dyDescent="0.2"/>
    <row r="982" ht="24" customHeight="1" x14ac:dyDescent="0.2"/>
    <row r="983" ht="24" customHeight="1" x14ac:dyDescent="0.2"/>
    <row r="984" ht="24" customHeight="1" x14ac:dyDescent="0.2"/>
    <row r="985" ht="24" customHeight="1" x14ac:dyDescent="0.2"/>
    <row r="986" ht="24" customHeight="1" x14ac:dyDescent="0.2"/>
    <row r="987" ht="24" customHeight="1" x14ac:dyDescent="0.2"/>
    <row r="988" ht="24" customHeight="1" x14ac:dyDescent="0.2"/>
    <row r="989" ht="24" customHeight="1" x14ac:dyDescent="0.2"/>
    <row r="990" ht="24" customHeight="1" x14ac:dyDescent="0.2"/>
    <row r="991" ht="24" customHeight="1" x14ac:dyDescent="0.2"/>
    <row r="992" ht="24" customHeight="1" x14ac:dyDescent="0.2"/>
    <row r="993" ht="24" customHeight="1" x14ac:dyDescent="0.2"/>
    <row r="994" ht="24" customHeight="1" x14ac:dyDescent="0.2"/>
    <row r="995" ht="24" customHeight="1" x14ac:dyDescent="0.2"/>
    <row r="996" ht="24" customHeight="1" x14ac:dyDescent="0.2"/>
    <row r="997" ht="24" customHeight="1" x14ac:dyDescent="0.2"/>
    <row r="998" ht="24" customHeight="1" x14ac:dyDescent="0.2"/>
    <row r="999" ht="24" customHeight="1" x14ac:dyDescent="0.2"/>
    <row r="1000" ht="24" customHeight="1" x14ac:dyDescent="0.2"/>
    <row r="1001" ht="24" customHeight="1" x14ac:dyDescent="0.2"/>
    <row r="1002" ht="24" customHeight="1" x14ac:dyDescent="0.2"/>
    <row r="1003" ht="24" customHeight="1" x14ac:dyDescent="0.2"/>
    <row r="1004" ht="24" customHeight="1" x14ac:dyDescent="0.2"/>
    <row r="1005" ht="24" customHeight="1" x14ac:dyDescent="0.2"/>
    <row r="1006" ht="24" customHeight="1" x14ac:dyDescent="0.2"/>
    <row r="1007" ht="24" customHeight="1" x14ac:dyDescent="0.2"/>
    <row r="1008" ht="24" customHeight="1" x14ac:dyDescent="0.2"/>
    <row r="1009" ht="24" customHeight="1" x14ac:dyDescent="0.2"/>
    <row r="1010" ht="24" customHeight="1" x14ac:dyDescent="0.2"/>
    <row r="1011" ht="24" customHeight="1" x14ac:dyDescent="0.2"/>
    <row r="1012" ht="24" customHeight="1" x14ac:dyDescent="0.2"/>
    <row r="1013" ht="24" customHeight="1" x14ac:dyDescent="0.2"/>
    <row r="1014" ht="24" customHeight="1" x14ac:dyDescent="0.2"/>
    <row r="1015" ht="24" customHeight="1" x14ac:dyDescent="0.2"/>
    <row r="1016" ht="24" customHeight="1" x14ac:dyDescent="0.2"/>
    <row r="1017" ht="24" customHeight="1" x14ac:dyDescent="0.2"/>
    <row r="1018" ht="24" customHeight="1" x14ac:dyDescent="0.2"/>
    <row r="1019" ht="24" customHeight="1" x14ac:dyDescent="0.2"/>
    <row r="1020" ht="24" customHeight="1" x14ac:dyDescent="0.2"/>
    <row r="1021" ht="24" customHeight="1" x14ac:dyDescent="0.2"/>
    <row r="1022" ht="24" customHeight="1" x14ac:dyDescent="0.2"/>
    <row r="1023" ht="24" customHeight="1" x14ac:dyDescent="0.2"/>
    <row r="1024" ht="24" customHeight="1" x14ac:dyDescent="0.2"/>
    <row r="1025" ht="24" customHeight="1" x14ac:dyDescent="0.2"/>
    <row r="1026" ht="24" customHeight="1" x14ac:dyDescent="0.2"/>
    <row r="1027" ht="24" customHeight="1" x14ac:dyDescent="0.2"/>
    <row r="1028" ht="24" customHeight="1" x14ac:dyDescent="0.2"/>
    <row r="1029" ht="24" customHeight="1" x14ac:dyDescent="0.2"/>
    <row r="1030" ht="24" customHeight="1" x14ac:dyDescent="0.2"/>
    <row r="1031" ht="24" customHeight="1" x14ac:dyDescent="0.2"/>
    <row r="1032" ht="24" customHeight="1" x14ac:dyDescent="0.2"/>
    <row r="1033" ht="24" customHeight="1" x14ac:dyDescent="0.2"/>
    <row r="1034" ht="24" customHeight="1" x14ac:dyDescent="0.2"/>
    <row r="1035" ht="24" customHeight="1" x14ac:dyDescent="0.2"/>
    <row r="1036" ht="24" customHeight="1" x14ac:dyDescent="0.2"/>
    <row r="1037" ht="24" customHeight="1" x14ac:dyDescent="0.2"/>
    <row r="1038" ht="24" customHeight="1" x14ac:dyDescent="0.2"/>
    <row r="1039" ht="24" customHeight="1" x14ac:dyDescent="0.2"/>
    <row r="1040" ht="24" customHeight="1" x14ac:dyDescent="0.2"/>
    <row r="1041" ht="24" customHeight="1" x14ac:dyDescent="0.2"/>
    <row r="1042" ht="24" customHeight="1" x14ac:dyDescent="0.2"/>
    <row r="1043" ht="24" customHeight="1" x14ac:dyDescent="0.2"/>
    <row r="1044" ht="24" customHeight="1" x14ac:dyDescent="0.2"/>
    <row r="1045" ht="24" customHeight="1" x14ac:dyDescent="0.2"/>
    <row r="1046" ht="24" customHeight="1" x14ac:dyDescent="0.2"/>
    <row r="1047" ht="24" customHeight="1" x14ac:dyDescent="0.2"/>
    <row r="1048" ht="24" customHeight="1" x14ac:dyDescent="0.2"/>
    <row r="1049" ht="24" customHeight="1" x14ac:dyDescent="0.2"/>
    <row r="1050" ht="24" customHeight="1" x14ac:dyDescent="0.2"/>
    <row r="1051" ht="24" customHeight="1" x14ac:dyDescent="0.2"/>
    <row r="1052" ht="24" customHeight="1" x14ac:dyDescent="0.2"/>
    <row r="1053" ht="24" customHeight="1" x14ac:dyDescent="0.2"/>
    <row r="1054" ht="24" customHeight="1" x14ac:dyDescent="0.2"/>
    <row r="1055" ht="24" customHeight="1" x14ac:dyDescent="0.2"/>
    <row r="1056" ht="24" customHeight="1" x14ac:dyDescent="0.2"/>
    <row r="1057" ht="24" customHeight="1" x14ac:dyDescent="0.2"/>
    <row r="1058" ht="24" customHeight="1" x14ac:dyDescent="0.2"/>
    <row r="1059" ht="24" customHeight="1" x14ac:dyDescent="0.2"/>
    <row r="1060" ht="24" customHeight="1" x14ac:dyDescent="0.2"/>
    <row r="1061" ht="24" customHeight="1" x14ac:dyDescent="0.2"/>
    <row r="1062" ht="24" customHeight="1" x14ac:dyDescent="0.2"/>
    <row r="1063" ht="24" customHeight="1" x14ac:dyDescent="0.2"/>
    <row r="1064" ht="24" customHeight="1" x14ac:dyDescent="0.2"/>
    <row r="1065" ht="24" customHeight="1" x14ac:dyDescent="0.2"/>
    <row r="1066" ht="24" customHeight="1" x14ac:dyDescent="0.2"/>
    <row r="1067" ht="24" customHeight="1" x14ac:dyDescent="0.2"/>
    <row r="1068" ht="24" customHeight="1" x14ac:dyDescent="0.2"/>
    <row r="1069" ht="24" customHeight="1" x14ac:dyDescent="0.2"/>
    <row r="1070" ht="24" customHeight="1" x14ac:dyDescent="0.2"/>
    <row r="1071" ht="24" customHeight="1" x14ac:dyDescent="0.2"/>
    <row r="1072" ht="24" customHeight="1" x14ac:dyDescent="0.2"/>
    <row r="1073" ht="24" customHeight="1" x14ac:dyDescent="0.2"/>
    <row r="1074" ht="24" customHeight="1" x14ac:dyDescent="0.2"/>
    <row r="1075" ht="24" customHeight="1" x14ac:dyDescent="0.2"/>
    <row r="1076" ht="24" customHeight="1" x14ac:dyDescent="0.2"/>
    <row r="1077" ht="24" customHeight="1" x14ac:dyDescent="0.2"/>
    <row r="1078" ht="24" customHeight="1" x14ac:dyDescent="0.2"/>
    <row r="1079" ht="24" customHeight="1" x14ac:dyDescent="0.2"/>
    <row r="1080" ht="24" customHeight="1" x14ac:dyDescent="0.2"/>
    <row r="1081" ht="24" customHeight="1" x14ac:dyDescent="0.2"/>
    <row r="1082" ht="24" customHeight="1" x14ac:dyDescent="0.2"/>
    <row r="1083" ht="24" customHeight="1" x14ac:dyDescent="0.2"/>
    <row r="1084" ht="24" customHeight="1" x14ac:dyDescent="0.2"/>
    <row r="1085" ht="24" customHeight="1" x14ac:dyDescent="0.2"/>
    <row r="1086" ht="24" customHeight="1" x14ac:dyDescent="0.2"/>
    <row r="1087" ht="24" customHeight="1" x14ac:dyDescent="0.2"/>
    <row r="1088" ht="24" customHeight="1" x14ac:dyDescent="0.2"/>
    <row r="1089" ht="24" customHeight="1" x14ac:dyDescent="0.2"/>
    <row r="1090" ht="24" customHeight="1" x14ac:dyDescent="0.2"/>
    <row r="1091" ht="24" customHeight="1" x14ac:dyDescent="0.2"/>
    <row r="1092" ht="24" customHeight="1" x14ac:dyDescent="0.2"/>
    <row r="1093" ht="24" customHeight="1" x14ac:dyDescent="0.2"/>
    <row r="1094" ht="24" customHeight="1" x14ac:dyDescent="0.2"/>
    <row r="1095" ht="24" customHeight="1" x14ac:dyDescent="0.2"/>
    <row r="1096" ht="24" customHeight="1" x14ac:dyDescent="0.2"/>
    <row r="1097" ht="24" customHeight="1" x14ac:dyDescent="0.2"/>
    <row r="1098" ht="24" customHeight="1" x14ac:dyDescent="0.2"/>
    <row r="1099" ht="24" customHeight="1" x14ac:dyDescent="0.2"/>
    <row r="1100" ht="24" customHeight="1" x14ac:dyDescent="0.2"/>
    <row r="1101" ht="24" customHeight="1" x14ac:dyDescent="0.2"/>
    <row r="1102" ht="24" customHeight="1" x14ac:dyDescent="0.2"/>
    <row r="1103" ht="24" customHeight="1" x14ac:dyDescent="0.2"/>
    <row r="1104" ht="24" customHeight="1" x14ac:dyDescent="0.2"/>
    <row r="1105" ht="24" customHeight="1" x14ac:dyDescent="0.2"/>
    <row r="1106" ht="24" customHeight="1" x14ac:dyDescent="0.2"/>
    <row r="1107" ht="24" customHeight="1" x14ac:dyDescent="0.2"/>
    <row r="1108" ht="24" customHeight="1" x14ac:dyDescent="0.2"/>
    <row r="1109" ht="24" customHeight="1" x14ac:dyDescent="0.2"/>
    <row r="1110" ht="24" customHeight="1" x14ac:dyDescent="0.2"/>
    <row r="1111" ht="24" customHeight="1" x14ac:dyDescent="0.2"/>
    <row r="1112" ht="24" customHeight="1" x14ac:dyDescent="0.2"/>
    <row r="1113" ht="24" customHeight="1" x14ac:dyDescent="0.2"/>
    <row r="1114" ht="24" customHeight="1" x14ac:dyDescent="0.2"/>
    <row r="1115" ht="24" customHeight="1" x14ac:dyDescent="0.2"/>
    <row r="1116" ht="24" customHeight="1" x14ac:dyDescent="0.2"/>
    <row r="1117" ht="24" customHeight="1" x14ac:dyDescent="0.2"/>
    <row r="1118" ht="24" customHeight="1" x14ac:dyDescent="0.2"/>
    <row r="1119" ht="24" customHeight="1" x14ac:dyDescent="0.2"/>
    <row r="1120" ht="24" customHeight="1" x14ac:dyDescent="0.2"/>
    <row r="1121" ht="24" customHeight="1" x14ac:dyDescent="0.2"/>
    <row r="1122" ht="24" customHeight="1" x14ac:dyDescent="0.2"/>
    <row r="1123" ht="24" customHeight="1" x14ac:dyDescent="0.2"/>
    <row r="1124" ht="24" customHeight="1" x14ac:dyDescent="0.2"/>
    <row r="1125" ht="24" customHeight="1" x14ac:dyDescent="0.2"/>
    <row r="1126" ht="24" customHeight="1" x14ac:dyDescent="0.2"/>
    <row r="1127" ht="24" customHeight="1" x14ac:dyDescent="0.2"/>
    <row r="1128" ht="24" customHeight="1" x14ac:dyDescent="0.2"/>
    <row r="1129" ht="24" customHeight="1" x14ac:dyDescent="0.2"/>
    <row r="1130" ht="24" customHeight="1" x14ac:dyDescent="0.2"/>
    <row r="1131" ht="24" customHeight="1" x14ac:dyDescent="0.2"/>
    <row r="1132" ht="24" customHeight="1" x14ac:dyDescent="0.2"/>
    <row r="1133" ht="24" customHeight="1" x14ac:dyDescent="0.2"/>
    <row r="1134" ht="24" customHeight="1" x14ac:dyDescent="0.2"/>
    <row r="1135" ht="24" customHeight="1" x14ac:dyDescent="0.2"/>
    <row r="1136" ht="24" customHeight="1" x14ac:dyDescent="0.2"/>
    <row r="1137" ht="24" customHeight="1" x14ac:dyDescent="0.2"/>
    <row r="1138" ht="24" customHeight="1" x14ac:dyDescent="0.2"/>
    <row r="1139" ht="24" customHeight="1" x14ac:dyDescent="0.2"/>
    <row r="1140" ht="24" customHeight="1" x14ac:dyDescent="0.2"/>
    <row r="1141" ht="24" customHeight="1" x14ac:dyDescent="0.2"/>
    <row r="1142" ht="24" customHeight="1" x14ac:dyDescent="0.2"/>
    <row r="1143" ht="24" customHeight="1" x14ac:dyDescent="0.2"/>
    <row r="1144" ht="24" customHeight="1" x14ac:dyDescent="0.2"/>
    <row r="1145" ht="24" customHeight="1" x14ac:dyDescent="0.2"/>
    <row r="1146" ht="24" customHeight="1" x14ac:dyDescent="0.2"/>
    <row r="1147" ht="24" customHeight="1" x14ac:dyDescent="0.2"/>
    <row r="1148" ht="24" customHeight="1" x14ac:dyDescent="0.2"/>
    <row r="1149" ht="24" customHeight="1" x14ac:dyDescent="0.2"/>
    <row r="1150" ht="24" customHeight="1" x14ac:dyDescent="0.2"/>
    <row r="1151" ht="24" customHeight="1" x14ac:dyDescent="0.2"/>
    <row r="1152" ht="24" customHeight="1" x14ac:dyDescent="0.2"/>
    <row r="1153" ht="24" customHeight="1" x14ac:dyDescent="0.2"/>
    <row r="1154" ht="24" customHeight="1" x14ac:dyDescent="0.2"/>
    <row r="1155" ht="24" customHeight="1" x14ac:dyDescent="0.2"/>
    <row r="1156" ht="24" customHeight="1" x14ac:dyDescent="0.2"/>
    <row r="1157" ht="24" customHeight="1" x14ac:dyDescent="0.2"/>
    <row r="1158" ht="24" customHeight="1" x14ac:dyDescent="0.2"/>
    <row r="1159" ht="24" customHeight="1" x14ac:dyDescent="0.2"/>
    <row r="1160" ht="24" customHeight="1" x14ac:dyDescent="0.2"/>
    <row r="1161" ht="24" customHeight="1" x14ac:dyDescent="0.2"/>
    <row r="1162" ht="24" customHeight="1" x14ac:dyDescent="0.2"/>
    <row r="1163" ht="24" customHeight="1" x14ac:dyDescent="0.2"/>
    <row r="1164" ht="24" customHeight="1" x14ac:dyDescent="0.2"/>
    <row r="1165" ht="24" customHeight="1" x14ac:dyDescent="0.2"/>
    <row r="1166" ht="24" customHeight="1" x14ac:dyDescent="0.2"/>
    <row r="1167" ht="24" customHeight="1" x14ac:dyDescent="0.2"/>
    <row r="1168" ht="24" customHeight="1" x14ac:dyDescent="0.2"/>
    <row r="1169" ht="24" customHeight="1" x14ac:dyDescent="0.2"/>
    <row r="1170" ht="24" customHeight="1" x14ac:dyDescent="0.2"/>
    <row r="1171" ht="24" customHeight="1" x14ac:dyDescent="0.2"/>
    <row r="1172" ht="24" customHeight="1" x14ac:dyDescent="0.2"/>
    <row r="1173" ht="24" customHeight="1" x14ac:dyDescent="0.2"/>
    <row r="1174" ht="24" customHeight="1" x14ac:dyDescent="0.2"/>
    <row r="1175" ht="24" customHeight="1" x14ac:dyDescent="0.2"/>
    <row r="1176" ht="24" customHeight="1" x14ac:dyDescent="0.2"/>
    <row r="1177" ht="24" customHeight="1" x14ac:dyDescent="0.2"/>
    <row r="1178" ht="24" customHeight="1" x14ac:dyDescent="0.2"/>
    <row r="1179" ht="24" customHeight="1" x14ac:dyDescent="0.2"/>
    <row r="1180" ht="24" customHeight="1" x14ac:dyDescent="0.2"/>
    <row r="1181" ht="24" customHeight="1" x14ac:dyDescent="0.2"/>
    <row r="1182" ht="24" customHeight="1" x14ac:dyDescent="0.2"/>
    <row r="1183" ht="24" customHeight="1" x14ac:dyDescent="0.2"/>
    <row r="1184" ht="24" customHeight="1" x14ac:dyDescent="0.2"/>
    <row r="1185" ht="24" customHeight="1" x14ac:dyDescent="0.2"/>
    <row r="1186" ht="24" customHeight="1" x14ac:dyDescent="0.2"/>
    <row r="1187" ht="24" customHeight="1" x14ac:dyDescent="0.2"/>
    <row r="1188" ht="24" customHeight="1" x14ac:dyDescent="0.2"/>
    <row r="1189" ht="24" customHeight="1" x14ac:dyDescent="0.2"/>
    <row r="1190" ht="24" customHeight="1" x14ac:dyDescent="0.2"/>
    <row r="1191" ht="24" customHeight="1" x14ac:dyDescent="0.2"/>
    <row r="1192" ht="24" customHeight="1" x14ac:dyDescent="0.2"/>
    <row r="1193" ht="24" customHeight="1" x14ac:dyDescent="0.2"/>
    <row r="1194" ht="24" customHeight="1" x14ac:dyDescent="0.2"/>
    <row r="1195" ht="24" customHeight="1" x14ac:dyDescent="0.2"/>
    <row r="1196" ht="24" customHeight="1" x14ac:dyDescent="0.2"/>
    <row r="1197" ht="24" customHeight="1" x14ac:dyDescent="0.2"/>
    <row r="1198" ht="24" customHeight="1" x14ac:dyDescent="0.2"/>
    <row r="1199" ht="24" customHeight="1" x14ac:dyDescent="0.2"/>
    <row r="1200" ht="24" customHeight="1" x14ac:dyDescent="0.2"/>
    <row r="1201" ht="24" customHeight="1" x14ac:dyDescent="0.2"/>
    <row r="1202" ht="24" customHeight="1" x14ac:dyDescent="0.2"/>
    <row r="1203" ht="24" customHeight="1" x14ac:dyDescent="0.2"/>
    <row r="1204" ht="24" customHeight="1" x14ac:dyDescent="0.2"/>
    <row r="1205" ht="24" customHeight="1" x14ac:dyDescent="0.2"/>
    <row r="1206" ht="24" customHeight="1" x14ac:dyDescent="0.2"/>
    <row r="1207" ht="24" customHeight="1" x14ac:dyDescent="0.2"/>
    <row r="1208" ht="24" customHeight="1" x14ac:dyDescent="0.2"/>
    <row r="1209" ht="24" customHeight="1" x14ac:dyDescent="0.2"/>
    <row r="1210" ht="24" customHeight="1" x14ac:dyDescent="0.2"/>
    <row r="1211" ht="24" customHeight="1" x14ac:dyDescent="0.2"/>
    <row r="1212" ht="24" customHeight="1" x14ac:dyDescent="0.2"/>
    <row r="1213" ht="24" customHeight="1" x14ac:dyDescent="0.2"/>
    <row r="1214" ht="24" customHeight="1" x14ac:dyDescent="0.2"/>
    <row r="1215" ht="24" customHeight="1" x14ac:dyDescent="0.2"/>
    <row r="1216" ht="24" customHeight="1" x14ac:dyDescent="0.2"/>
    <row r="1217" ht="24" customHeight="1" x14ac:dyDescent="0.2"/>
    <row r="1218" ht="24" customHeight="1" x14ac:dyDescent="0.2"/>
    <row r="1219" ht="24" customHeight="1" x14ac:dyDescent="0.2"/>
    <row r="1220" ht="24" customHeight="1" x14ac:dyDescent="0.2"/>
    <row r="1221" ht="24" customHeight="1" x14ac:dyDescent="0.2"/>
    <row r="1222" ht="24" customHeight="1" x14ac:dyDescent="0.2"/>
    <row r="1223" ht="24" customHeight="1" x14ac:dyDescent="0.2"/>
    <row r="1224" ht="24" customHeight="1" x14ac:dyDescent="0.2"/>
    <row r="1225" ht="24" customHeight="1" x14ac:dyDescent="0.2"/>
    <row r="1226" ht="24" customHeight="1" x14ac:dyDescent="0.2"/>
    <row r="1227" ht="24" customHeight="1" x14ac:dyDescent="0.2"/>
    <row r="1228" ht="24" customHeight="1" x14ac:dyDescent="0.2"/>
    <row r="1229" ht="24" customHeight="1" x14ac:dyDescent="0.2"/>
    <row r="1230" ht="24" customHeight="1" x14ac:dyDescent="0.2"/>
    <row r="1231" ht="24" customHeight="1" x14ac:dyDescent="0.2"/>
    <row r="1232" ht="24" customHeight="1" x14ac:dyDescent="0.2"/>
    <row r="1233" ht="24" customHeight="1" x14ac:dyDescent="0.2"/>
    <row r="1234" ht="24" customHeight="1" x14ac:dyDescent="0.2"/>
    <row r="1235" ht="24" customHeight="1" x14ac:dyDescent="0.2"/>
    <row r="1236" ht="24" customHeight="1" x14ac:dyDescent="0.2"/>
    <row r="1237" ht="24" customHeight="1" x14ac:dyDescent="0.2"/>
    <row r="1238" ht="24" customHeight="1" x14ac:dyDescent="0.2"/>
    <row r="1239" ht="24" customHeight="1" x14ac:dyDescent="0.2"/>
    <row r="1240" ht="24" customHeight="1" x14ac:dyDescent="0.2"/>
    <row r="1241" ht="24" customHeight="1" x14ac:dyDescent="0.2"/>
    <row r="1242" ht="24" customHeight="1" x14ac:dyDescent="0.2"/>
    <row r="1243" ht="24" customHeight="1" x14ac:dyDescent="0.2"/>
    <row r="1244" ht="24" customHeight="1" x14ac:dyDescent="0.2"/>
    <row r="1245" ht="24" customHeight="1" x14ac:dyDescent="0.2"/>
    <row r="1246" ht="24" customHeight="1" x14ac:dyDescent="0.2"/>
    <row r="1247" ht="24" customHeight="1" x14ac:dyDescent="0.2"/>
    <row r="1248" ht="24" customHeight="1" x14ac:dyDescent="0.2"/>
    <row r="1249" ht="24" customHeight="1" x14ac:dyDescent="0.2"/>
    <row r="1250" ht="24" customHeight="1" x14ac:dyDescent="0.2"/>
    <row r="1251" ht="24" customHeight="1" x14ac:dyDescent="0.2"/>
    <row r="1252" ht="24" customHeight="1" x14ac:dyDescent="0.2"/>
    <row r="1253" ht="24" customHeight="1" x14ac:dyDescent="0.2"/>
    <row r="1254" ht="24" customHeight="1" x14ac:dyDescent="0.2"/>
    <row r="1255" ht="24" customHeight="1" x14ac:dyDescent="0.2"/>
    <row r="1256" ht="24" customHeight="1" x14ac:dyDescent="0.2"/>
    <row r="1257" ht="24" customHeight="1" x14ac:dyDescent="0.2"/>
    <row r="1258" ht="24" customHeight="1" x14ac:dyDescent="0.2"/>
    <row r="1259" ht="24" customHeight="1" x14ac:dyDescent="0.2"/>
    <row r="1260" ht="24" customHeight="1" x14ac:dyDescent="0.2"/>
    <row r="1261" ht="24" customHeight="1" x14ac:dyDescent="0.2"/>
    <row r="1262" ht="24" customHeight="1" x14ac:dyDescent="0.2"/>
    <row r="1263" ht="24" customHeight="1" x14ac:dyDescent="0.2"/>
    <row r="1264" ht="24" customHeight="1" x14ac:dyDescent="0.2"/>
    <row r="1265" ht="24" customHeight="1" x14ac:dyDescent="0.2"/>
    <row r="1266" ht="24" customHeight="1" x14ac:dyDescent="0.2"/>
    <row r="1267" ht="24" customHeight="1" x14ac:dyDescent="0.2"/>
    <row r="1268" ht="24" customHeight="1" x14ac:dyDescent="0.2"/>
    <row r="1269" ht="24" customHeight="1" x14ac:dyDescent="0.2"/>
    <row r="1270" ht="24" customHeight="1" x14ac:dyDescent="0.2"/>
    <row r="1271" ht="24" customHeight="1" x14ac:dyDescent="0.2"/>
    <row r="1272" ht="24" customHeight="1" x14ac:dyDescent="0.2"/>
    <row r="1273" ht="24" customHeight="1" x14ac:dyDescent="0.2"/>
    <row r="1274" ht="24" customHeight="1" x14ac:dyDescent="0.2"/>
    <row r="1275" ht="24" customHeight="1" x14ac:dyDescent="0.2"/>
    <row r="1276" ht="24" customHeight="1" x14ac:dyDescent="0.2"/>
    <row r="1277" ht="24" customHeight="1" x14ac:dyDescent="0.2"/>
    <row r="1278" ht="24" customHeight="1" x14ac:dyDescent="0.2"/>
    <row r="1279" ht="24" customHeight="1" x14ac:dyDescent="0.2"/>
    <row r="1280" ht="24" customHeight="1" x14ac:dyDescent="0.2"/>
    <row r="1281" ht="24" customHeight="1" x14ac:dyDescent="0.2"/>
    <row r="1282" ht="24" customHeight="1" x14ac:dyDescent="0.2"/>
    <row r="1283" ht="24" customHeight="1" x14ac:dyDescent="0.2"/>
    <row r="1284" ht="24" customHeight="1" x14ac:dyDescent="0.2"/>
    <row r="1285" ht="24" customHeight="1" x14ac:dyDescent="0.2"/>
    <row r="1286" ht="24" customHeight="1" x14ac:dyDescent="0.2"/>
    <row r="1287" ht="24" customHeight="1" x14ac:dyDescent="0.2"/>
    <row r="1288" ht="24" customHeight="1" x14ac:dyDescent="0.2"/>
    <row r="1289" ht="24" customHeight="1" x14ac:dyDescent="0.2"/>
    <row r="1290" ht="24" customHeight="1" x14ac:dyDescent="0.2"/>
    <row r="1291" ht="24" customHeight="1" x14ac:dyDescent="0.2"/>
    <row r="1292" ht="24" customHeight="1" x14ac:dyDescent="0.2"/>
    <row r="1293" ht="24" customHeight="1" x14ac:dyDescent="0.2"/>
    <row r="1294" ht="24" customHeight="1" x14ac:dyDescent="0.2"/>
    <row r="1295" ht="24" customHeight="1" x14ac:dyDescent="0.2"/>
    <row r="1296" ht="24" customHeight="1" x14ac:dyDescent="0.2"/>
    <row r="1297" ht="24" customHeight="1" x14ac:dyDescent="0.2"/>
    <row r="1298" ht="24" customHeight="1" x14ac:dyDescent="0.2"/>
    <row r="1299" ht="24" customHeight="1" x14ac:dyDescent="0.2"/>
    <row r="1300" ht="24" customHeight="1" x14ac:dyDescent="0.2"/>
    <row r="1301" ht="24" customHeight="1" x14ac:dyDescent="0.2"/>
    <row r="1302" ht="24" customHeight="1" x14ac:dyDescent="0.2"/>
    <row r="1303" ht="24" customHeight="1" x14ac:dyDescent="0.2"/>
    <row r="1304" ht="24" customHeight="1" x14ac:dyDescent="0.2"/>
    <row r="1305" ht="24" customHeight="1" x14ac:dyDescent="0.2"/>
    <row r="1306" ht="24" customHeight="1" x14ac:dyDescent="0.2"/>
    <row r="1307" ht="24" customHeight="1" x14ac:dyDescent="0.2"/>
    <row r="1308" ht="24" customHeight="1" x14ac:dyDescent="0.2"/>
    <row r="1309" ht="24" customHeight="1" x14ac:dyDescent="0.2"/>
    <row r="1310" ht="24" customHeight="1" x14ac:dyDescent="0.2"/>
    <row r="1311" ht="24" customHeight="1" x14ac:dyDescent="0.2"/>
    <row r="1312" ht="24" customHeight="1" x14ac:dyDescent="0.2"/>
    <row r="1313" ht="24" customHeight="1" x14ac:dyDescent="0.2"/>
    <row r="1314" ht="24" customHeight="1" x14ac:dyDescent="0.2"/>
    <row r="1315" ht="24" customHeight="1" x14ac:dyDescent="0.2"/>
    <row r="1316" ht="24" customHeight="1" x14ac:dyDescent="0.2"/>
    <row r="1317" ht="24" customHeight="1" x14ac:dyDescent="0.2"/>
    <row r="1318" ht="24" customHeight="1" x14ac:dyDescent="0.2"/>
    <row r="1319" ht="24" customHeight="1" x14ac:dyDescent="0.2"/>
    <row r="1320" ht="24" customHeight="1" x14ac:dyDescent="0.2"/>
    <row r="1321" ht="24" customHeight="1" x14ac:dyDescent="0.2"/>
    <row r="1322" ht="24" customHeight="1" x14ac:dyDescent="0.2"/>
    <row r="1323" ht="24" customHeight="1" x14ac:dyDescent="0.2"/>
    <row r="1324" ht="24" customHeight="1" x14ac:dyDescent="0.2"/>
    <row r="1325" ht="24" customHeight="1" x14ac:dyDescent="0.2"/>
    <row r="1326" ht="24" customHeight="1" x14ac:dyDescent="0.2"/>
    <row r="1327" ht="24" customHeight="1" x14ac:dyDescent="0.2"/>
    <row r="1328" ht="24" customHeight="1" x14ac:dyDescent="0.2"/>
    <row r="1329" ht="24" customHeight="1" x14ac:dyDescent="0.2"/>
    <row r="1330" ht="24" customHeight="1" x14ac:dyDescent="0.2"/>
    <row r="1331" ht="24" customHeight="1" x14ac:dyDescent="0.2"/>
    <row r="1332" ht="24" customHeight="1" x14ac:dyDescent="0.2"/>
    <row r="1333" ht="24" customHeight="1" x14ac:dyDescent="0.2"/>
    <row r="1334" ht="24" customHeight="1" x14ac:dyDescent="0.2"/>
    <row r="1335" ht="24" customHeight="1" x14ac:dyDescent="0.2"/>
    <row r="1336" ht="24" customHeight="1" x14ac:dyDescent="0.2"/>
    <row r="1337" ht="24" customHeight="1" x14ac:dyDescent="0.2"/>
    <row r="1338" ht="24" customHeight="1" x14ac:dyDescent="0.2"/>
    <row r="1339" ht="24" customHeight="1" x14ac:dyDescent="0.2"/>
    <row r="1340" ht="24" customHeight="1" x14ac:dyDescent="0.2"/>
    <row r="1341" ht="24" customHeight="1" x14ac:dyDescent="0.2"/>
    <row r="1342" ht="24" customHeight="1" x14ac:dyDescent="0.2"/>
    <row r="1343" ht="24" customHeight="1" x14ac:dyDescent="0.2"/>
    <row r="1344" ht="24" customHeight="1" x14ac:dyDescent="0.2"/>
    <row r="1345" ht="24" customHeight="1" x14ac:dyDescent="0.2"/>
    <row r="1346" ht="24" customHeight="1" x14ac:dyDescent="0.2"/>
    <row r="1347" ht="24" customHeight="1" x14ac:dyDescent="0.2"/>
    <row r="1348" ht="24" customHeight="1" x14ac:dyDescent="0.2"/>
    <row r="1349" ht="24" customHeight="1" x14ac:dyDescent="0.2"/>
    <row r="1350" ht="24" customHeight="1" x14ac:dyDescent="0.2"/>
    <row r="1351" ht="24" customHeight="1" x14ac:dyDescent="0.2"/>
    <row r="1352" ht="24" customHeight="1" x14ac:dyDescent="0.2"/>
    <row r="1353" ht="24" customHeight="1" x14ac:dyDescent="0.2"/>
    <row r="1354" ht="24" customHeight="1" x14ac:dyDescent="0.2"/>
    <row r="1355" ht="24" customHeight="1" x14ac:dyDescent="0.2"/>
    <row r="1356" ht="24" customHeight="1" x14ac:dyDescent="0.2"/>
    <row r="1357" ht="24" customHeight="1" x14ac:dyDescent="0.2"/>
    <row r="1358" ht="24" customHeight="1" x14ac:dyDescent="0.2"/>
    <row r="1359" ht="24" customHeight="1" x14ac:dyDescent="0.2"/>
    <row r="1360" ht="24" customHeight="1" x14ac:dyDescent="0.2"/>
    <row r="1361" ht="24" customHeight="1" x14ac:dyDescent="0.2"/>
    <row r="1362" ht="24" customHeight="1" x14ac:dyDescent="0.2"/>
    <row r="1363" ht="24" customHeight="1" x14ac:dyDescent="0.2"/>
    <row r="1364" ht="24" customHeight="1" x14ac:dyDescent="0.2"/>
    <row r="1365" ht="24" customHeight="1" x14ac:dyDescent="0.2"/>
    <row r="1366" ht="24" customHeight="1" x14ac:dyDescent="0.2"/>
    <row r="1367" ht="24" customHeight="1" x14ac:dyDescent="0.2"/>
    <row r="1368" ht="24" customHeight="1" x14ac:dyDescent="0.2"/>
    <row r="1369" ht="24" customHeight="1" x14ac:dyDescent="0.2"/>
    <row r="1370" ht="24" customHeight="1" x14ac:dyDescent="0.2"/>
    <row r="1371" ht="24" customHeight="1" x14ac:dyDescent="0.2"/>
    <row r="1372" ht="24" customHeight="1" x14ac:dyDescent="0.2"/>
    <row r="1373" ht="24" customHeight="1" x14ac:dyDescent="0.2"/>
    <row r="1374" ht="24" customHeight="1" x14ac:dyDescent="0.2"/>
    <row r="1375" ht="24" customHeight="1" x14ac:dyDescent="0.2"/>
    <row r="1376" ht="24" customHeight="1" x14ac:dyDescent="0.2"/>
    <row r="1377" ht="24" customHeight="1" x14ac:dyDescent="0.2"/>
    <row r="1378" ht="24" customHeight="1" x14ac:dyDescent="0.2"/>
    <row r="1379" ht="24" customHeight="1" x14ac:dyDescent="0.2"/>
    <row r="1380" ht="24" customHeight="1" x14ac:dyDescent="0.2"/>
    <row r="1381" ht="24" customHeight="1" x14ac:dyDescent="0.2"/>
    <row r="1382" ht="24" customHeight="1" x14ac:dyDescent="0.2"/>
    <row r="1383" ht="24" customHeight="1" x14ac:dyDescent="0.2"/>
    <row r="1384" ht="24" customHeight="1" x14ac:dyDescent="0.2"/>
    <row r="1385" ht="24" customHeight="1" x14ac:dyDescent="0.2"/>
    <row r="1386" ht="24" customHeight="1" x14ac:dyDescent="0.2"/>
    <row r="1387" ht="24" customHeight="1" x14ac:dyDescent="0.2"/>
    <row r="1388" ht="24" customHeight="1" x14ac:dyDescent="0.2"/>
    <row r="1389" ht="24" customHeight="1" x14ac:dyDescent="0.2"/>
    <row r="1390" ht="24" customHeight="1" x14ac:dyDescent="0.2"/>
    <row r="1391" ht="24" customHeight="1" x14ac:dyDescent="0.2"/>
    <row r="1392" ht="24" customHeight="1" x14ac:dyDescent="0.2"/>
    <row r="1393" ht="24" customHeight="1" x14ac:dyDescent="0.2"/>
    <row r="1394" ht="24" customHeight="1" x14ac:dyDescent="0.2"/>
    <row r="1395" ht="24" customHeight="1" x14ac:dyDescent="0.2"/>
    <row r="1396" ht="24" customHeight="1" x14ac:dyDescent="0.2"/>
    <row r="1397" ht="24" customHeight="1" x14ac:dyDescent="0.2"/>
    <row r="1398" ht="24" customHeight="1" x14ac:dyDescent="0.2"/>
    <row r="1399" ht="24" customHeight="1" x14ac:dyDescent="0.2"/>
    <row r="1400" ht="24" customHeight="1" x14ac:dyDescent="0.2"/>
    <row r="1401" ht="24" customHeight="1" x14ac:dyDescent="0.2"/>
    <row r="1402" ht="24" customHeight="1" x14ac:dyDescent="0.2"/>
    <row r="1403" ht="24" customHeight="1" x14ac:dyDescent="0.2"/>
    <row r="1404" ht="24" customHeight="1" x14ac:dyDescent="0.2"/>
    <row r="1405" ht="24" customHeight="1" x14ac:dyDescent="0.2"/>
    <row r="1406" ht="24" customHeight="1" x14ac:dyDescent="0.2"/>
    <row r="1407" ht="24" customHeight="1" x14ac:dyDescent="0.2"/>
    <row r="1408" ht="24" customHeight="1" x14ac:dyDescent="0.2"/>
    <row r="1409" ht="24" customHeight="1" x14ac:dyDescent="0.2"/>
    <row r="1410" ht="24" customHeight="1" x14ac:dyDescent="0.2"/>
    <row r="1411" ht="24" customHeight="1" x14ac:dyDescent="0.2"/>
    <row r="1412" ht="24" customHeight="1" x14ac:dyDescent="0.2"/>
    <row r="1413" ht="24" customHeight="1" x14ac:dyDescent="0.2"/>
    <row r="1414" ht="24" customHeight="1" x14ac:dyDescent="0.2"/>
    <row r="1415" ht="24" customHeight="1" x14ac:dyDescent="0.2"/>
    <row r="1416" ht="24" customHeight="1" x14ac:dyDescent="0.2"/>
    <row r="1417" ht="24" customHeight="1" x14ac:dyDescent="0.2"/>
    <row r="1418" ht="24" customHeight="1" x14ac:dyDescent="0.2"/>
    <row r="1419" ht="24" customHeight="1" x14ac:dyDescent="0.2"/>
    <row r="1420" ht="24" customHeight="1" x14ac:dyDescent="0.2"/>
    <row r="1421" ht="24" customHeight="1" x14ac:dyDescent="0.2"/>
    <row r="1422" ht="24" customHeight="1" x14ac:dyDescent="0.2"/>
    <row r="1423" ht="24" customHeight="1" x14ac:dyDescent="0.2"/>
    <row r="1424" ht="24" customHeight="1" x14ac:dyDescent="0.2"/>
    <row r="1425" ht="24" customHeight="1" x14ac:dyDescent="0.2"/>
    <row r="1426" ht="24" customHeight="1" x14ac:dyDescent="0.2"/>
    <row r="1427" ht="24" customHeight="1" x14ac:dyDescent="0.2"/>
    <row r="1428" ht="24" customHeight="1" x14ac:dyDescent="0.2"/>
    <row r="1429" ht="24" customHeight="1" x14ac:dyDescent="0.2"/>
    <row r="1430" ht="24" customHeight="1" x14ac:dyDescent="0.2"/>
    <row r="1431" ht="24" customHeight="1" x14ac:dyDescent="0.2"/>
    <row r="1432" ht="24" customHeight="1" x14ac:dyDescent="0.2"/>
    <row r="1433" ht="24" customHeight="1" x14ac:dyDescent="0.2"/>
    <row r="1434" ht="24" customHeight="1" x14ac:dyDescent="0.2"/>
    <row r="1435" ht="24" customHeight="1" x14ac:dyDescent="0.2"/>
    <row r="1436" ht="24" customHeight="1" x14ac:dyDescent="0.2"/>
    <row r="1437" ht="24" customHeight="1" x14ac:dyDescent="0.2"/>
    <row r="1438" ht="24" customHeight="1" x14ac:dyDescent="0.2"/>
    <row r="1439" ht="24" customHeight="1" x14ac:dyDescent="0.2"/>
    <row r="1440" ht="24" customHeight="1" x14ac:dyDescent="0.2"/>
    <row r="1441" ht="24" customHeight="1" x14ac:dyDescent="0.2"/>
    <row r="1442" ht="24" customHeight="1" x14ac:dyDescent="0.2"/>
    <row r="1443" ht="24" customHeight="1" x14ac:dyDescent="0.2"/>
    <row r="1444" ht="24" customHeight="1" x14ac:dyDescent="0.2"/>
    <row r="1445" ht="24" customHeight="1" x14ac:dyDescent="0.2"/>
    <row r="1446" ht="24" customHeight="1" x14ac:dyDescent="0.2"/>
    <row r="1447" ht="24" customHeight="1" x14ac:dyDescent="0.2"/>
    <row r="1448" ht="24" customHeight="1" x14ac:dyDescent="0.2"/>
    <row r="1449" ht="24" customHeight="1" x14ac:dyDescent="0.2"/>
    <row r="1450" ht="24" customHeight="1" x14ac:dyDescent="0.2"/>
    <row r="1451" ht="24" customHeight="1" x14ac:dyDescent="0.2"/>
    <row r="1452" ht="24" customHeight="1" x14ac:dyDescent="0.2"/>
    <row r="1453" ht="24" customHeight="1" x14ac:dyDescent="0.2"/>
    <row r="1454" ht="24" customHeight="1" x14ac:dyDescent="0.2"/>
    <row r="1455" ht="24" customHeight="1" x14ac:dyDescent="0.2"/>
    <row r="1456" ht="24" customHeight="1" x14ac:dyDescent="0.2"/>
    <row r="1457" ht="24" customHeight="1" x14ac:dyDescent="0.2"/>
    <row r="1458" ht="24" customHeight="1" x14ac:dyDescent="0.2"/>
    <row r="1459" ht="24" customHeight="1" x14ac:dyDescent="0.2"/>
    <row r="1460" ht="24" customHeight="1" x14ac:dyDescent="0.2"/>
    <row r="1461" ht="24" customHeight="1" x14ac:dyDescent="0.2"/>
    <row r="1462" ht="24" customHeight="1" x14ac:dyDescent="0.2"/>
    <row r="1463" ht="24" customHeight="1" x14ac:dyDescent="0.2"/>
    <row r="1464" ht="24" customHeight="1" x14ac:dyDescent="0.2"/>
    <row r="1465" ht="24" customHeight="1" x14ac:dyDescent="0.2"/>
    <row r="1466" ht="24" customHeight="1" x14ac:dyDescent="0.2"/>
    <row r="1467" ht="24" customHeight="1" x14ac:dyDescent="0.2"/>
    <row r="1468" ht="24" customHeight="1" x14ac:dyDescent="0.2"/>
    <row r="1469" ht="24" customHeight="1" x14ac:dyDescent="0.2"/>
    <row r="1470" ht="24" customHeight="1" x14ac:dyDescent="0.2"/>
    <row r="1471" ht="24" customHeight="1" x14ac:dyDescent="0.2"/>
    <row r="1472" ht="24" customHeight="1" x14ac:dyDescent="0.2"/>
    <row r="1473" ht="24" customHeight="1" x14ac:dyDescent="0.2"/>
    <row r="1474" ht="24" customHeight="1" x14ac:dyDescent="0.2"/>
    <row r="1475" ht="24" customHeight="1" x14ac:dyDescent="0.2"/>
    <row r="1476" ht="24" customHeight="1" x14ac:dyDescent="0.2"/>
    <row r="1477" ht="24" customHeight="1" x14ac:dyDescent="0.2"/>
    <row r="1478" ht="24" customHeight="1" x14ac:dyDescent="0.2"/>
    <row r="1479" ht="24" customHeight="1" x14ac:dyDescent="0.2"/>
    <row r="1480" ht="24" customHeight="1" x14ac:dyDescent="0.2"/>
    <row r="1481" ht="24" customHeight="1" x14ac:dyDescent="0.2"/>
    <row r="1482" ht="24" customHeight="1" x14ac:dyDescent="0.2"/>
    <row r="1483" ht="24" customHeight="1" x14ac:dyDescent="0.2"/>
    <row r="1484" ht="24" customHeight="1" x14ac:dyDescent="0.2"/>
    <row r="1485" ht="24" customHeight="1" x14ac:dyDescent="0.2"/>
    <row r="1486" ht="24" customHeight="1" x14ac:dyDescent="0.2"/>
    <row r="1487" ht="24" customHeight="1" x14ac:dyDescent="0.2"/>
    <row r="1488" ht="24" customHeight="1" x14ac:dyDescent="0.2"/>
    <row r="1489" ht="24" customHeight="1" x14ac:dyDescent="0.2"/>
    <row r="1490" ht="24" customHeight="1" x14ac:dyDescent="0.2"/>
    <row r="1491" ht="24" customHeight="1" x14ac:dyDescent="0.2"/>
    <row r="1492" ht="24" customHeight="1" x14ac:dyDescent="0.2"/>
    <row r="1493" ht="24" customHeight="1" x14ac:dyDescent="0.2"/>
    <row r="1494" ht="24" customHeight="1" x14ac:dyDescent="0.2"/>
    <row r="1495" ht="24" customHeight="1" x14ac:dyDescent="0.2"/>
    <row r="1496" ht="24" customHeight="1" x14ac:dyDescent="0.2"/>
    <row r="1497" ht="24" customHeight="1" x14ac:dyDescent="0.2"/>
    <row r="1498" ht="24" customHeight="1" x14ac:dyDescent="0.2"/>
    <row r="1499" ht="24" customHeight="1" x14ac:dyDescent="0.2"/>
    <row r="1500" ht="24" customHeight="1" x14ac:dyDescent="0.2"/>
    <row r="1501" ht="24" customHeight="1" x14ac:dyDescent="0.2"/>
    <row r="1502" ht="24" customHeight="1" x14ac:dyDescent="0.2"/>
    <row r="1503" ht="24" customHeight="1" x14ac:dyDescent="0.2"/>
    <row r="1504" ht="24" customHeight="1" x14ac:dyDescent="0.2"/>
    <row r="1505" ht="24" customHeight="1" x14ac:dyDescent="0.2"/>
    <row r="1506" ht="24" customHeight="1" x14ac:dyDescent="0.2"/>
    <row r="1507" ht="24" customHeight="1" x14ac:dyDescent="0.2"/>
    <row r="1508" ht="24" customHeight="1" x14ac:dyDescent="0.2"/>
    <row r="1509" ht="24" customHeight="1" x14ac:dyDescent="0.2"/>
    <row r="1510" ht="24" customHeight="1" x14ac:dyDescent="0.2"/>
    <row r="1511" ht="24" customHeight="1" x14ac:dyDescent="0.2"/>
    <row r="1512" ht="24" customHeight="1" x14ac:dyDescent="0.2"/>
    <row r="1513" ht="24" customHeight="1" x14ac:dyDescent="0.2"/>
    <row r="1514" ht="24" customHeight="1" x14ac:dyDescent="0.2"/>
    <row r="1515" ht="24" customHeight="1" x14ac:dyDescent="0.2"/>
    <row r="1516" ht="24" customHeight="1" x14ac:dyDescent="0.2"/>
    <row r="1517" ht="24" customHeight="1" x14ac:dyDescent="0.2"/>
    <row r="1518" ht="24" customHeight="1" x14ac:dyDescent="0.2"/>
    <row r="1519" ht="24" customHeight="1" x14ac:dyDescent="0.2"/>
    <row r="1520" ht="24" customHeight="1" x14ac:dyDescent="0.2"/>
    <row r="1521" ht="24" customHeight="1" x14ac:dyDescent="0.2"/>
    <row r="1522" ht="24" customHeight="1" x14ac:dyDescent="0.2"/>
    <row r="1523" ht="24" customHeight="1" x14ac:dyDescent="0.2"/>
    <row r="1524" ht="24" customHeight="1" x14ac:dyDescent="0.2"/>
    <row r="1525" ht="24" customHeight="1" x14ac:dyDescent="0.2"/>
    <row r="1526" ht="24" customHeight="1" x14ac:dyDescent="0.2"/>
    <row r="1527" ht="24" customHeight="1" x14ac:dyDescent="0.2"/>
    <row r="1528" ht="24" customHeight="1" x14ac:dyDescent="0.2"/>
    <row r="1529" ht="24" customHeight="1" x14ac:dyDescent="0.2"/>
    <row r="1530" ht="24" customHeight="1" x14ac:dyDescent="0.2"/>
    <row r="1531" ht="24" customHeight="1" x14ac:dyDescent="0.2"/>
    <row r="1532" ht="24" customHeight="1" x14ac:dyDescent="0.2"/>
    <row r="1533" ht="24" customHeight="1" x14ac:dyDescent="0.2"/>
    <row r="1534" ht="24" customHeight="1" x14ac:dyDescent="0.2"/>
    <row r="1535" ht="24" customHeight="1" x14ac:dyDescent="0.2"/>
    <row r="1536" ht="24" customHeight="1" x14ac:dyDescent="0.2"/>
    <row r="1537" ht="24" customHeight="1" x14ac:dyDescent="0.2"/>
    <row r="1538" ht="24" customHeight="1" x14ac:dyDescent="0.2"/>
    <row r="1539" ht="24" customHeight="1" x14ac:dyDescent="0.2"/>
    <row r="1540" ht="24" customHeight="1" x14ac:dyDescent="0.2"/>
    <row r="1541" ht="24" customHeight="1" x14ac:dyDescent="0.2"/>
    <row r="1542" ht="24" customHeight="1" x14ac:dyDescent="0.2"/>
    <row r="1543" ht="24" customHeight="1" x14ac:dyDescent="0.2"/>
    <row r="1544" ht="24" customHeight="1" x14ac:dyDescent="0.2"/>
    <row r="1545" ht="24" customHeight="1" x14ac:dyDescent="0.2"/>
    <row r="1546" ht="24" customHeight="1" x14ac:dyDescent="0.2"/>
    <row r="1547" ht="24" customHeight="1" x14ac:dyDescent="0.2"/>
    <row r="1548" ht="24" customHeight="1" x14ac:dyDescent="0.2"/>
    <row r="1549" ht="24" customHeight="1" x14ac:dyDescent="0.2"/>
    <row r="1550" ht="24" customHeight="1" x14ac:dyDescent="0.2"/>
    <row r="1551" ht="24" customHeight="1" x14ac:dyDescent="0.2"/>
    <row r="1552" ht="24" customHeight="1" x14ac:dyDescent="0.2"/>
    <row r="1553" ht="24" customHeight="1" x14ac:dyDescent="0.2"/>
    <row r="1554" ht="24" customHeight="1" x14ac:dyDescent="0.2"/>
    <row r="1555" ht="24" customHeight="1" x14ac:dyDescent="0.2"/>
    <row r="1556" ht="24" customHeight="1" x14ac:dyDescent="0.2"/>
    <row r="1557" ht="24" customHeight="1" x14ac:dyDescent="0.2"/>
    <row r="1558" ht="24" customHeight="1" x14ac:dyDescent="0.2"/>
    <row r="1559" ht="24" customHeight="1" x14ac:dyDescent="0.2"/>
    <row r="1560" ht="24" customHeight="1" x14ac:dyDescent="0.2"/>
    <row r="1561" ht="24" customHeight="1" x14ac:dyDescent="0.2"/>
    <row r="1562" ht="24" customHeight="1" x14ac:dyDescent="0.2"/>
    <row r="1563" ht="24" customHeight="1" x14ac:dyDescent="0.2"/>
    <row r="1564" ht="24" customHeight="1" x14ac:dyDescent="0.2"/>
    <row r="1565" ht="24" customHeight="1" x14ac:dyDescent="0.2"/>
    <row r="1566" ht="24" customHeight="1" x14ac:dyDescent="0.2"/>
    <row r="1567" ht="24" customHeight="1" x14ac:dyDescent="0.2"/>
    <row r="1568" ht="24" customHeight="1" x14ac:dyDescent="0.2"/>
    <row r="1569" ht="24" customHeight="1" x14ac:dyDescent="0.2"/>
    <row r="1570" ht="24" customHeight="1" x14ac:dyDescent="0.2"/>
    <row r="1571" ht="24" customHeight="1" x14ac:dyDescent="0.2"/>
    <row r="1572" ht="24" customHeight="1" x14ac:dyDescent="0.2"/>
    <row r="1573" ht="24" customHeight="1" x14ac:dyDescent="0.2"/>
    <row r="1574" ht="24" customHeight="1" x14ac:dyDescent="0.2"/>
    <row r="1575" ht="24" customHeight="1" x14ac:dyDescent="0.2"/>
    <row r="1576" ht="24" customHeight="1" x14ac:dyDescent="0.2"/>
    <row r="1577" ht="24" customHeight="1" x14ac:dyDescent="0.2"/>
    <row r="1578" ht="24" customHeight="1" x14ac:dyDescent="0.2"/>
    <row r="1579" ht="24" customHeight="1" x14ac:dyDescent="0.2"/>
    <row r="1580" ht="24" customHeight="1" x14ac:dyDescent="0.2"/>
    <row r="1581" ht="24" customHeight="1" x14ac:dyDescent="0.2"/>
    <row r="1582" ht="24" customHeight="1" x14ac:dyDescent="0.2"/>
    <row r="1583" ht="24" customHeight="1" x14ac:dyDescent="0.2"/>
    <row r="1584" ht="24" customHeight="1" x14ac:dyDescent="0.2"/>
    <row r="1585" ht="24" customHeight="1" x14ac:dyDescent="0.2"/>
    <row r="1586" ht="24" customHeight="1" x14ac:dyDescent="0.2"/>
    <row r="1587" ht="24" customHeight="1" x14ac:dyDescent="0.2"/>
    <row r="1588" ht="24" customHeight="1" x14ac:dyDescent="0.2"/>
    <row r="1589" ht="24" customHeight="1" x14ac:dyDescent="0.2"/>
    <row r="1590" ht="24" customHeight="1" x14ac:dyDescent="0.2"/>
    <row r="1591" ht="24" customHeight="1" x14ac:dyDescent="0.2"/>
    <row r="1592" ht="24" customHeight="1" x14ac:dyDescent="0.2"/>
    <row r="1593" ht="24" customHeight="1" x14ac:dyDescent="0.2"/>
    <row r="1594" ht="24" customHeight="1" x14ac:dyDescent="0.2"/>
    <row r="1595" ht="24" customHeight="1" x14ac:dyDescent="0.2"/>
    <row r="1596" ht="24" customHeight="1" x14ac:dyDescent="0.2"/>
    <row r="1597" ht="24" customHeight="1" x14ac:dyDescent="0.2"/>
    <row r="1598" ht="24" customHeight="1" x14ac:dyDescent="0.2"/>
    <row r="1599" ht="24" customHeight="1" x14ac:dyDescent="0.2"/>
    <row r="1600" ht="24" customHeight="1" x14ac:dyDescent="0.2"/>
    <row r="1601" ht="24" customHeight="1" x14ac:dyDescent="0.2"/>
    <row r="1602" ht="24" customHeight="1" x14ac:dyDescent="0.2"/>
    <row r="1603" ht="24" customHeight="1" x14ac:dyDescent="0.2"/>
    <row r="1604" ht="24" customHeight="1" x14ac:dyDescent="0.2"/>
    <row r="1605" ht="24" customHeight="1" x14ac:dyDescent="0.2"/>
    <row r="1606" ht="24" customHeight="1" x14ac:dyDescent="0.2"/>
    <row r="1607" ht="24" customHeight="1" x14ac:dyDescent="0.2"/>
    <row r="1608" ht="24" customHeight="1" x14ac:dyDescent="0.2"/>
    <row r="1609" ht="24" customHeight="1" x14ac:dyDescent="0.2"/>
    <row r="1610" ht="24" customHeight="1" x14ac:dyDescent="0.2"/>
    <row r="1611" ht="24" customHeight="1" x14ac:dyDescent="0.2"/>
    <row r="1612" ht="24" customHeight="1" x14ac:dyDescent="0.2"/>
    <row r="1613" ht="24" customHeight="1" x14ac:dyDescent="0.2"/>
    <row r="1614" ht="24" customHeight="1" x14ac:dyDescent="0.2"/>
    <row r="1615" ht="24" customHeight="1" x14ac:dyDescent="0.2"/>
    <row r="1616" ht="24" customHeight="1" x14ac:dyDescent="0.2"/>
    <row r="1617" ht="24" customHeight="1" x14ac:dyDescent="0.2"/>
    <row r="1618" ht="24" customHeight="1" x14ac:dyDescent="0.2"/>
    <row r="1619" ht="24" customHeight="1" x14ac:dyDescent="0.2"/>
    <row r="1620" ht="24" customHeight="1" x14ac:dyDescent="0.2"/>
    <row r="1621" ht="24" customHeight="1" x14ac:dyDescent="0.2"/>
    <row r="1622" ht="24" customHeight="1" x14ac:dyDescent="0.2"/>
    <row r="1623" ht="24" customHeight="1" x14ac:dyDescent="0.2"/>
    <row r="1624" ht="24" customHeight="1" x14ac:dyDescent="0.2"/>
    <row r="1625" ht="24" customHeight="1" x14ac:dyDescent="0.2"/>
    <row r="1626" ht="24" customHeight="1" x14ac:dyDescent="0.2"/>
    <row r="1627" ht="24" customHeight="1" x14ac:dyDescent="0.2"/>
    <row r="1628" ht="24" customHeight="1" x14ac:dyDescent="0.2"/>
    <row r="1629" ht="24" customHeight="1" x14ac:dyDescent="0.2"/>
    <row r="1630" ht="24" customHeight="1" x14ac:dyDescent="0.2"/>
    <row r="1631" ht="24" customHeight="1" x14ac:dyDescent="0.2"/>
    <row r="1632" ht="24" customHeight="1" x14ac:dyDescent="0.2"/>
    <row r="1633" ht="24" customHeight="1" x14ac:dyDescent="0.2"/>
    <row r="1634" ht="24" customHeight="1" x14ac:dyDescent="0.2"/>
    <row r="1635" ht="24" customHeight="1" x14ac:dyDescent="0.2"/>
    <row r="1636" ht="24" customHeight="1" x14ac:dyDescent="0.2"/>
    <row r="1637" ht="24" customHeight="1" x14ac:dyDescent="0.2"/>
    <row r="1638" ht="24" customHeight="1" x14ac:dyDescent="0.2"/>
    <row r="1639" ht="24" customHeight="1" x14ac:dyDescent="0.2"/>
    <row r="1640" ht="24" customHeight="1" x14ac:dyDescent="0.2"/>
    <row r="1641" ht="24" customHeight="1" x14ac:dyDescent="0.2"/>
    <row r="1642" ht="24" customHeight="1" x14ac:dyDescent="0.2"/>
    <row r="1643" ht="24" customHeight="1" x14ac:dyDescent="0.2"/>
    <row r="1644" ht="24" customHeight="1" x14ac:dyDescent="0.2"/>
    <row r="1645" ht="24" customHeight="1" x14ac:dyDescent="0.2"/>
    <row r="1646" ht="24" customHeight="1" x14ac:dyDescent="0.2"/>
    <row r="1647" ht="24" customHeight="1" x14ac:dyDescent="0.2"/>
    <row r="1648" ht="24" customHeight="1" x14ac:dyDescent="0.2"/>
    <row r="1649" ht="24" customHeight="1" x14ac:dyDescent="0.2"/>
    <row r="1650" ht="24" customHeight="1" x14ac:dyDescent="0.2"/>
    <row r="1651" ht="24" customHeight="1" x14ac:dyDescent="0.2"/>
    <row r="1652" ht="24" customHeight="1" x14ac:dyDescent="0.2"/>
    <row r="1653" ht="24" customHeight="1" x14ac:dyDescent="0.2"/>
    <row r="1654" ht="24" customHeight="1" x14ac:dyDescent="0.2"/>
    <row r="1655" ht="24" customHeight="1" x14ac:dyDescent="0.2"/>
    <row r="1656" ht="24" customHeight="1" x14ac:dyDescent="0.2"/>
    <row r="1657" ht="24" customHeight="1" x14ac:dyDescent="0.2"/>
    <row r="1658" ht="24" customHeight="1" x14ac:dyDescent="0.2"/>
    <row r="1659" ht="24" customHeight="1" x14ac:dyDescent="0.2"/>
    <row r="1660" ht="24" customHeight="1" x14ac:dyDescent="0.2"/>
    <row r="1661" ht="24" customHeight="1" x14ac:dyDescent="0.2"/>
    <row r="1662" ht="24" customHeight="1" x14ac:dyDescent="0.2"/>
    <row r="1663" ht="24" customHeight="1" x14ac:dyDescent="0.2"/>
    <row r="1664" ht="24" customHeight="1" x14ac:dyDescent="0.2"/>
    <row r="1665" ht="24" customHeight="1" x14ac:dyDescent="0.2"/>
    <row r="1666" ht="24" customHeight="1" x14ac:dyDescent="0.2"/>
    <row r="1667" ht="24" customHeight="1" x14ac:dyDescent="0.2"/>
    <row r="1668" ht="24" customHeight="1" x14ac:dyDescent="0.2"/>
    <row r="1669" ht="24" customHeight="1" x14ac:dyDescent="0.2"/>
    <row r="1670" ht="24" customHeight="1" x14ac:dyDescent="0.2"/>
    <row r="1671" ht="24" customHeight="1" x14ac:dyDescent="0.2"/>
    <row r="1672" ht="24" customHeight="1" x14ac:dyDescent="0.2"/>
    <row r="1673" ht="24" customHeight="1" x14ac:dyDescent="0.2"/>
    <row r="1674" ht="24" customHeight="1" x14ac:dyDescent="0.2"/>
    <row r="1675" ht="24" customHeight="1" x14ac:dyDescent="0.2"/>
    <row r="1676" ht="24" customHeight="1" x14ac:dyDescent="0.2"/>
    <row r="1677" ht="24" customHeight="1" x14ac:dyDescent="0.2"/>
    <row r="1678" ht="24" customHeight="1" x14ac:dyDescent="0.2"/>
    <row r="1679" ht="24" customHeight="1" x14ac:dyDescent="0.2"/>
    <row r="1680" ht="24" customHeight="1" x14ac:dyDescent="0.2"/>
    <row r="1681" ht="24" customHeight="1" x14ac:dyDescent="0.2"/>
    <row r="1682" ht="24" customHeight="1" x14ac:dyDescent="0.2"/>
    <row r="1683" ht="24" customHeight="1" x14ac:dyDescent="0.2"/>
    <row r="1684" ht="24" customHeight="1" x14ac:dyDescent="0.2"/>
    <row r="1685" ht="24" customHeight="1" x14ac:dyDescent="0.2"/>
    <row r="1686" ht="24" customHeight="1" x14ac:dyDescent="0.2"/>
    <row r="1687" ht="24" customHeight="1" x14ac:dyDescent="0.2"/>
    <row r="1688" ht="24" customHeight="1" x14ac:dyDescent="0.2"/>
    <row r="1689" ht="24" customHeight="1" x14ac:dyDescent="0.2"/>
    <row r="1690" ht="24" customHeight="1" x14ac:dyDescent="0.2"/>
    <row r="1691" ht="24" customHeight="1" x14ac:dyDescent="0.2"/>
    <row r="1692" ht="24" customHeight="1" x14ac:dyDescent="0.2"/>
    <row r="1693" ht="24" customHeight="1" x14ac:dyDescent="0.2"/>
    <row r="1694" ht="24" customHeight="1" x14ac:dyDescent="0.2"/>
    <row r="1695" ht="24" customHeight="1" x14ac:dyDescent="0.2"/>
    <row r="1696" ht="24" customHeight="1" x14ac:dyDescent="0.2"/>
    <row r="1697" ht="24" customHeight="1" x14ac:dyDescent="0.2"/>
    <row r="1698" ht="24" customHeight="1" x14ac:dyDescent="0.2"/>
    <row r="1699" ht="24" customHeight="1" x14ac:dyDescent="0.2"/>
    <row r="1700" ht="24" customHeight="1" x14ac:dyDescent="0.2"/>
    <row r="1701" ht="24" customHeight="1" x14ac:dyDescent="0.2"/>
    <row r="1702" ht="24" customHeight="1" x14ac:dyDescent="0.2"/>
    <row r="1703" ht="24" customHeight="1" x14ac:dyDescent="0.2"/>
    <row r="1704" ht="24" customHeight="1" x14ac:dyDescent="0.2"/>
    <row r="1705" ht="24" customHeight="1" x14ac:dyDescent="0.2"/>
    <row r="1706" ht="24" customHeight="1" x14ac:dyDescent="0.2"/>
    <row r="1707" ht="24" customHeight="1" x14ac:dyDescent="0.2"/>
    <row r="1708" ht="24" customHeight="1" x14ac:dyDescent="0.2"/>
    <row r="1709" ht="24" customHeight="1" x14ac:dyDescent="0.2"/>
    <row r="1710" ht="24" customHeight="1" x14ac:dyDescent="0.2"/>
    <row r="1711" ht="24" customHeight="1" x14ac:dyDescent="0.2"/>
    <row r="1712" ht="24" customHeight="1" x14ac:dyDescent="0.2"/>
    <row r="1713" ht="24" customHeight="1" x14ac:dyDescent="0.2"/>
    <row r="1714" ht="24" customHeight="1" x14ac:dyDescent="0.2"/>
    <row r="1715" ht="24" customHeight="1" x14ac:dyDescent="0.2"/>
    <row r="1716" ht="24" customHeight="1" x14ac:dyDescent="0.2"/>
    <row r="1717" ht="24" customHeight="1" x14ac:dyDescent="0.2"/>
    <row r="1718" ht="24" customHeight="1" x14ac:dyDescent="0.2"/>
    <row r="1719" ht="24" customHeight="1" x14ac:dyDescent="0.2"/>
    <row r="1720" ht="24" customHeight="1" x14ac:dyDescent="0.2"/>
    <row r="1721" ht="24" customHeight="1" x14ac:dyDescent="0.2"/>
    <row r="1722" ht="24" customHeight="1" x14ac:dyDescent="0.2"/>
    <row r="1723" ht="24" customHeight="1" x14ac:dyDescent="0.2"/>
    <row r="1724" ht="24" customHeight="1" x14ac:dyDescent="0.2"/>
    <row r="1725" ht="24" customHeight="1" x14ac:dyDescent="0.2"/>
    <row r="1726" ht="24" customHeight="1" x14ac:dyDescent="0.2"/>
    <row r="1727" ht="24" customHeight="1" x14ac:dyDescent="0.2"/>
    <row r="1728" ht="24" customHeight="1" x14ac:dyDescent="0.2"/>
    <row r="1729" ht="24" customHeight="1" x14ac:dyDescent="0.2"/>
    <row r="1730" ht="24" customHeight="1" x14ac:dyDescent="0.2"/>
    <row r="1731" ht="24" customHeight="1" x14ac:dyDescent="0.2"/>
    <row r="1732" ht="24" customHeight="1" x14ac:dyDescent="0.2"/>
    <row r="1733" ht="24" customHeight="1" x14ac:dyDescent="0.2"/>
    <row r="1734" ht="24" customHeight="1" x14ac:dyDescent="0.2"/>
    <row r="1735" ht="24" customHeight="1" x14ac:dyDescent="0.2"/>
    <row r="1736" ht="24" customHeight="1" x14ac:dyDescent="0.2"/>
    <row r="1737" ht="24" customHeight="1" x14ac:dyDescent="0.2"/>
    <row r="1738" ht="24" customHeight="1" x14ac:dyDescent="0.2"/>
    <row r="1739" ht="24" customHeight="1" x14ac:dyDescent="0.2"/>
    <row r="1740" ht="24" customHeight="1" x14ac:dyDescent="0.2"/>
    <row r="1741" ht="24" customHeight="1" x14ac:dyDescent="0.2"/>
    <row r="1742" ht="24" customHeight="1" x14ac:dyDescent="0.2"/>
    <row r="1743" ht="24" customHeight="1" x14ac:dyDescent="0.2"/>
    <row r="1744" ht="24" customHeight="1" x14ac:dyDescent="0.2"/>
    <row r="1745" ht="24" customHeight="1" x14ac:dyDescent="0.2"/>
    <row r="1746" ht="24" customHeight="1" x14ac:dyDescent="0.2"/>
    <row r="1747" ht="24" customHeight="1" x14ac:dyDescent="0.2"/>
    <row r="1748" ht="24" customHeight="1" x14ac:dyDescent="0.2"/>
    <row r="1749" ht="24" customHeight="1" x14ac:dyDescent="0.2"/>
    <row r="1750" ht="24" customHeight="1" x14ac:dyDescent="0.2"/>
    <row r="1751" ht="24" customHeight="1" x14ac:dyDescent="0.2"/>
    <row r="1752" ht="24" customHeight="1" x14ac:dyDescent="0.2"/>
    <row r="1753" ht="24" customHeight="1" x14ac:dyDescent="0.2"/>
    <row r="1754" ht="24" customHeight="1" x14ac:dyDescent="0.2"/>
    <row r="1755" ht="24" customHeight="1" x14ac:dyDescent="0.2"/>
    <row r="1756" ht="24" customHeight="1" x14ac:dyDescent="0.2"/>
    <row r="1757" ht="24" customHeight="1" x14ac:dyDescent="0.2"/>
    <row r="1758" ht="24" customHeight="1" x14ac:dyDescent="0.2"/>
    <row r="1759" ht="24" customHeight="1" x14ac:dyDescent="0.2"/>
    <row r="1760" ht="24" customHeight="1" x14ac:dyDescent="0.2"/>
    <row r="1761" ht="24" customHeight="1" x14ac:dyDescent="0.2"/>
    <row r="1762" ht="24" customHeight="1" x14ac:dyDescent="0.2"/>
    <row r="1763" ht="24" customHeight="1" x14ac:dyDescent="0.2"/>
    <row r="1764" ht="24" customHeight="1" x14ac:dyDescent="0.2"/>
    <row r="1765" ht="24" customHeight="1" x14ac:dyDescent="0.2"/>
    <row r="1766" ht="24" customHeight="1" x14ac:dyDescent="0.2"/>
    <row r="1767" ht="24" customHeight="1" x14ac:dyDescent="0.2"/>
    <row r="1768" ht="24" customHeight="1" x14ac:dyDescent="0.2"/>
    <row r="1769" ht="24" customHeight="1" x14ac:dyDescent="0.2"/>
    <row r="1770" ht="24" customHeight="1" x14ac:dyDescent="0.2"/>
    <row r="1771" ht="24" customHeight="1" x14ac:dyDescent="0.2"/>
    <row r="1772" ht="24" customHeight="1" x14ac:dyDescent="0.2"/>
    <row r="1773" ht="24" customHeight="1" x14ac:dyDescent="0.2"/>
    <row r="1774" ht="24" customHeight="1" x14ac:dyDescent="0.2"/>
    <row r="1775" ht="24" customHeight="1" x14ac:dyDescent="0.2"/>
    <row r="1776" ht="24" customHeight="1" x14ac:dyDescent="0.2"/>
    <row r="1777" ht="24" customHeight="1" x14ac:dyDescent="0.2"/>
    <row r="1778" ht="24" customHeight="1" x14ac:dyDescent="0.2"/>
    <row r="1779" ht="24" customHeight="1" x14ac:dyDescent="0.2"/>
    <row r="1780" ht="24" customHeight="1" x14ac:dyDescent="0.2"/>
    <row r="1781" ht="24" customHeight="1" x14ac:dyDescent="0.2"/>
    <row r="1782" ht="24" customHeight="1" x14ac:dyDescent="0.2"/>
    <row r="1783" ht="24" customHeight="1" x14ac:dyDescent="0.2"/>
    <row r="1784" ht="24" customHeight="1" x14ac:dyDescent="0.2"/>
    <row r="1785" ht="24" customHeight="1" x14ac:dyDescent="0.2"/>
    <row r="1786" ht="24" customHeight="1" x14ac:dyDescent="0.2"/>
    <row r="1787" ht="24" customHeight="1" x14ac:dyDescent="0.2"/>
    <row r="1788" ht="24" customHeight="1" x14ac:dyDescent="0.2"/>
    <row r="1789" ht="24" customHeight="1" x14ac:dyDescent="0.2"/>
    <row r="1790" ht="24" customHeight="1" x14ac:dyDescent="0.2"/>
    <row r="1791" ht="24" customHeight="1" x14ac:dyDescent="0.2"/>
    <row r="1792" ht="24" customHeight="1" x14ac:dyDescent="0.2"/>
    <row r="1793" ht="24" customHeight="1" x14ac:dyDescent="0.2"/>
    <row r="1794" ht="24" customHeight="1" x14ac:dyDescent="0.2"/>
    <row r="1795" ht="24" customHeight="1" x14ac:dyDescent="0.2"/>
    <row r="1796" ht="24" customHeight="1" x14ac:dyDescent="0.2"/>
    <row r="1797" ht="24" customHeight="1" x14ac:dyDescent="0.2"/>
    <row r="1798" ht="24" customHeight="1" x14ac:dyDescent="0.2"/>
    <row r="1799" ht="24" customHeight="1" x14ac:dyDescent="0.2"/>
    <row r="1800" ht="24" customHeight="1" x14ac:dyDescent="0.2"/>
    <row r="1801" ht="24" customHeight="1" x14ac:dyDescent="0.2"/>
    <row r="1802" ht="24" customHeight="1" x14ac:dyDescent="0.2"/>
    <row r="1803" ht="24" customHeight="1" x14ac:dyDescent="0.2"/>
    <row r="1804" ht="24" customHeight="1" x14ac:dyDescent="0.2"/>
    <row r="1805" ht="24" customHeight="1" x14ac:dyDescent="0.2"/>
    <row r="1806" ht="24" customHeight="1" x14ac:dyDescent="0.2"/>
    <row r="1807" ht="24" customHeight="1" x14ac:dyDescent="0.2"/>
    <row r="1808" ht="24" customHeight="1" x14ac:dyDescent="0.2"/>
    <row r="1809" ht="24" customHeight="1" x14ac:dyDescent="0.2"/>
    <row r="1810" ht="24" customHeight="1" x14ac:dyDescent="0.2"/>
    <row r="1811" ht="24" customHeight="1" x14ac:dyDescent="0.2"/>
    <row r="1812" ht="24" customHeight="1" x14ac:dyDescent="0.2"/>
    <row r="1813" ht="24" customHeight="1" x14ac:dyDescent="0.2"/>
    <row r="1814" ht="24" customHeight="1" x14ac:dyDescent="0.2"/>
    <row r="1815" ht="24" customHeight="1" x14ac:dyDescent="0.2"/>
    <row r="1816" ht="24" customHeight="1" x14ac:dyDescent="0.2"/>
    <row r="1817" ht="24" customHeight="1" x14ac:dyDescent="0.2"/>
    <row r="1818" ht="24" customHeight="1" x14ac:dyDescent="0.2"/>
    <row r="1819" ht="24" customHeight="1" x14ac:dyDescent="0.2"/>
    <row r="1820" ht="24" customHeight="1" x14ac:dyDescent="0.2"/>
    <row r="1821" ht="24" customHeight="1" x14ac:dyDescent="0.2"/>
    <row r="1822" ht="24" customHeight="1" x14ac:dyDescent="0.2"/>
    <row r="1823" ht="24" customHeight="1" x14ac:dyDescent="0.2"/>
    <row r="1824" ht="24" customHeight="1" x14ac:dyDescent="0.2"/>
    <row r="1825" spans="1:998" ht="24" customHeight="1" x14ac:dyDescent="0.2"/>
    <row r="1826" spans="1:998" ht="24" customHeight="1" x14ac:dyDescent="0.2"/>
    <row r="1827" spans="1:998" ht="24" customHeight="1" x14ac:dyDescent="0.2"/>
    <row r="1828" spans="1:998" ht="24" customHeight="1" x14ac:dyDescent="0.2"/>
    <row r="1829" spans="1:998" ht="24" customHeight="1" x14ac:dyDescent="0.2"/>
    <row r="1830" spans="1:998" ht="24" customHeight="1" x14ac:dyDescent="0.2"/>
    <row r="1831" spans="1:998" ht="24" customHeight="1" x14ac:dyDescent="0.2"/>
    <row r="1832" spans="1:998" ht="24" customHeight="1" x14ac:dyDescent="0.2"/>
    <row r="1833" spans="1:998" ht="24" customHeight="1" x14ac:dyDescent="0.2"/>
    <row r="1834" spans="1:998" ht="24" customHeight="1" x14ac:dyDescent="0.2"/>
    <row r="1835" spans="1:998" ht="24" customHeight="1" x14ac:dyDescent="0.2"/>
    <row r="1836" spans="1:998" ht="24" customHeight="1" x14ac:dyDescent="0.2"/>
    <row r="1837" spans="1:998" ht="24" customHeight="1" x14ac:dyDescent="0.2"/>
    <row r="1838" spans="1:998" ht="24" customHeight="1" x14ac:dyDescent="0.2">
      <c r="A1838" s="1" t="s">
        <v>16</v>
      </c>
      <c r="ALF1838" s="30" t="s">
        <v>16</v>
      </c>
      <c r="ALJ1838" s="31" t="s">
        <v>17</v>
      </c>
    </row>
    <row r="1839" spans="1:998" ht="24" customHeight="1" x14ac:dyDescent="0.2"/>
    <row r="1840" spans="1:998" ht="24" customHeight="1" x14ac:dyDescent="0.2"/>
    <row r="1841" ht="24" customHeight="1" x14ac:dyDescent="0.2"/>
    <row r="1842" ht="24" customHeight="1" x14ac:dyDescent="0.2"/>
    <row r="1843" ht="24" customHeight="1" x14ac:dyDescent="0.2"/>
    <row r="1844" ht="24" customHeight="1" x14ac:dyDescent="0.2"/>
    <row r="1845" ht="24" customHeight="1" x14ac:dyDescent="0.2"/>
    <row r="1846" ht="24" customHeight="1" x14ac:dyDescent="0.2"/>
    <row r="1847" ht="24" customHeight="1" x14ac:dyDescent="0.2"/>
    <row r="1848" ht="24" customHeight="1" x14ac:dyDescent="0.2"/>
    <row r="1849" ht="24" customHeight="1" x14ac:dyDescent="0.2"/>
    <row r="1850" ht="24" customHeight="1" x14ac:dyDescent="0.2"/>
    <row r="1851" ht="24" customHeight="1" x14ac:dyDescent="0.2"/>
    <row r="1852" ht="24" customHeight="1" x14ac:dyDescent="0.2"/>
    <row r="1853" ht="24" customHeight="1" x14ac:dyDescent="0.2"/>
    <row r="1854" ht="24" customHeight="1" x14ac:dyDescent="0.2"/>
    <row r="1855" ht="24" customHeight="1" x14ac:dyDescent="0.2"/>
    <row r="1856" ht="24" customHeight="1" x14ac:dyDescent="0.2"/>
    <row r="1857" ht="24" customHeight="1" x14ac:dyDescent="0.2"/>
    <row r="1858" ht="24" customHeight="1" x14ac:dyDescent="0.2"/>
    <row r="1859" ht="24" customHeight="1" x14ac:dyDescent="0.2"/>
    <row r="1860" ht="24" customHeight="1" x14ac:dyDescent="0.2"/>
    <row r="1861" ht="24" customHeight="1" x14ac:dyDescent="0.2"/>
    <row r="1862" ht="24" customHeight="1" x14ac:dyDescent="0.2"/>
    <row r="1863" ht="24" customHeight="1" x14ac:dyDescent="0.2"/>
    <row r="1864" ht="24" customHeight="1" x14ac:dyDescent="0.2"/>
    <row r="1865" ht="24" customHeight="1" x14ac:dyDescent="0.2"/>
    <row r="1866" ht="24" customHeight="1" x14ac:dyDescent="0.2"/>
    <row r="1867" ht="24" customHeight="1" x14ac:dyDescent="0.2"/>
    <row r="1868" ht="24" customHeight="1" x14ac:dyDescent="0.2"/>
    <row r="1869" ht="24" customHeight="1" x14ac:dyDescent="0.2"/>
    <row r="1870" ht="24" customHeight="1" x14ac:dyDescent="0.2"/>
    <row r="1871" ht="24" customHeight="1" x14ac:dyDescent="0.2"/>
    <row r="1872" ht="24" customHeight="1" x14ac:dyDescent="0.2"/>
    <row r="1873" ht="24" customHeight="1" x14ac:dyDescent="0.2"/>
    <row r="1874" ht="24" customHeight="1" x14ac:dyDescent="0.2"/>
    <row r="1875" ht="24" customHeight="1" x14ac:dyDescent="0.2"/>
    <row r="1876" ht="24" customHeight="1" x14ac:dyDescent="0.2"/>
    <row r="1877" ht="24" customHeight="1" x14ac:dyDescent="0.2"/>
    <row r="1878" ht="24" customHeight="1" x14ac:dyDescent="0.2"/>
    <row r="1879" ht="24" customHeight="1" x14ac:dyDescent="0.2"/>
    <row r="1880" ht="24" customHeight="1" x14ac:dyDescent="0.2"/>
    <row r="1881" ht="24" customHeight="1" x14ac:dyDescent="0.2"/>
    <row r="1882" ht="24" customHeight="1" x14ac:dyDescent="0.2"/>
    <row r="1883" ht="24" customHeight="1" x14ac:dyDescent="0.2"/>
    <row r="1884" ht="24" customHeight="1" x14ac:dyDescent="0.2"/>
    <row r="1885" ht="24" customHeight="1" x14ac:dyDescent="0.2"/>
    <row r="1886" ht="24" customHeight="1" x14ac:dyDescent="0.2"/>
    <row r="1887" ht="24" customHeight="1" x14ac:dyDescent="0.2"/>
    <row r="1888" ht="24" customHeight="1" x14ac:dyDescent="0.2"/>
    <row r="1889" ht="24" customHeight="1" x14ac:dyDescent="0.2"/>
    <row r="1890" ht="24" customHeight="1" x14ac:dyDescent="0.2"/>
    <row r="1891" ht="24" customHeight="1" x14ac:dyDescent="0.2"/>
    <row r="1892" ht="24" customHeight="1" x14ac:dyDescent="0.2"/>
    <row r="1893" ht="24" customHeight="1" x14ac:dyDescent="0.2"/>
    <row r="1894" ht="24" customHeight="1" x14ac:dyDescent="0.2"/>
    <row r="1895" ht="24" customHeight="1" x14ac:dyDescent="0.2"/>
    <row r="1896" ht="24" customHeight="1" x14ac:dyDescent="0.2"/>
    <row r="1897" ht="24" customHeight="1" x14ac:dyDescent="0.2"/>
    <row r="1898" ht="24" customHeight="1" x14ac:dyDescent="0.2"/>
    <row r="1899" ht="24" customHeight="1" x14ac:dyDescent="0.2"/>
    <row r="1900" ht="24" customHeight="1" x14ac:dyDescent="0.2"/>
    <row r="1901" ht="24" customHeight="1" x14ac:dyDescent="0.2"/>
    <row r="1902" ht="24" customHeight="1" x14ac:dyDescent="0.2"/>
    <row r="1903" ht="24" customHeight="1" x14ac:dyDescent="0.2"/>
  </sheetData>
  <sheetProtection formatCells="0"/>
  <protectedRanges>
    <protectedRange sqref="N18:N28 N1:N4" name="Range1_2"/>
  </protectedRanges>
  <mergeCells count="11">
    <mergeCell ref="X28:AD28"/>
    <mergeCell ref="K29:O31"/>
    <mergeCell ref="E29:F31"/>
    <mergeCell ref="V17:AH25"/>
    <mergeCell ref="V27:AH27"/>
    <mergeCell ref="K15:K16"/>
    <mergeCell ref="D21:G21"/>
    <mergeCell ref="K13:K14"/>
    <mergeCell ref="K11:K12"/>
    <mergeCell ref="K9:K10"/>
    <mergeCell ref="K7:K8"/>
  </mergeCells>
  <conditionalFormatting sqref="D32:I65434 D29:E29 D30:D31 G29:I31">
    <cfRule type="cellIs" dxfId="26" priority="25" stopIfTrue="1" operator="lessThan">
      <formula>50</formula>
    </cfRule>
  </conditionalFormatting>
  <conditionalFormatting sqref="M7:T17">
    <cfRule type="cellIs" dxfId="11" priority="10" operator="equal">
      <formula>0</formula>
    </cfRule>
  </conditionalFormatting>
  <printOptions horizontalCentered="1"/>
  <pageMargins left="0.19685039370078741" right="0.19685039370078741" top="0.39370078740157483" bottom="0.70866141732283472" header="0.11811023622047245" footer="0.47244094488188981"/>
  <pageSetup paperSize="9" scale="36" orientation="portrait" horizontalDpi="300" verticalDpi="300" r:id="rId1"/>
  <headerFooter alignWithMargins="0">
    <oddFooter xml:space="preserve">&amp;L&amp;14&amp;P of &amp;N&amp;R&amp;12&amp;D   &amp;T </oddFooter>
  </headerFooter>
  <colBreaks count="1" manualBreakCount="1">
    <brk id="20" max="31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iElbasry1">
    <tabColor rgb="FFFF0000"/>
  </sheetPr>
  <dimension ref="A1:ALJ1903"/>
  <sheetViews>
    <sheetView showGridLines="0" rightToLeft="1" topLeftCell="B7" zoomScale="40" zoomScaleNormal="40" zoomScaleSheetLayoutView="40" workbookViewId="0">
      <selection activeCell="V28" sqref="V28"/>
    </sheetView>
  </sheetViews>
  <sheetFormatPr defaultColWidth="9.140625" defaultRowHeight="0" customHeight="1" zeroHeight="1" x14ac:dyDescent="0.2"/>
  <cols>
    <col min="1" max="1" width="9.5703125" style="1" hidden="1" customWidth="1"/>
    <col min="2" max="3" width="7.5703125" style="1" customWidth="1"/>
    <col min="4" max="4" width="12.28515625" style="8" bestFit="1" customWidth="1"/>
    <col min="5" max="5" width="18.140625" style="2" bestFit="1" customWidth="1"/>
    <col min="6" max="6" width="15" style="2" bestFit="1" customWidth="1"/>
    <col min="7" max="7" width="16" style="2" bestFit="1" customWidth="1"/>
    <col min="8" max="9" width="7.5703125" style="2" customWidth="1"/>
    <col min="10" max="10" width="7.5703125" style="6" customWidth="1"/>
    <col min="11" max="11" width="8.140625" style="1" customWidth="1"/>
    <col min="12" max="20" width="7.5703125" style="1" customWidth="1"/>
    <col min="21" max="23" width="12.140625" style="1" customWidth="1"/>
    <col min="24" max="24" width="16.85546875" style="1" customWidth="1"/>
    <col min="25" max="25" width="12.5703125" style="1" bestFit="1" customWidth="1"/>
    <col min="26" max="26" width="20.5703125" style="1" bestFit="1" customWidth="1"/>
    <col min="27" max="27" width="16.85546875" style="1" bestFit="1" customWidth="1"/>
    <col min="28" max="28" width="18.140625" style="1" bestFit="1" customWidth="1"/>
    <col min="29" max="29" width="7.42578125" style="1" customWidth="1"/>
    <col min="30" max="30" width="16.28515625" style="1" customWidth="1"/>
    <col min="31" max="35" width="7.42578125" style="1" customWidth="1"/>
    <col min="36" max="36" width="15.5703125" style="1" customWidth="1"/>
    <col min="37" max="37" width="7.42578125" style="3" customWidth="1"/>
    <col min="38" max="38" width="6" style="3" customWidth="1"/>
    <col min="39" max="44" width="9.140625" style="1" customWidth="1"/>
    <col min="45" max="45" width="2.5703125" style="1" customWidth="1"/>
    <col min="46" max="56" width="9.140625" style="1" customWidth="1"/>
    <col min="57" max="57" width="10.85546875" style="1" customWidth="1"/>
    <col min="58" max="59" width="9.140625" style="1" customWidth="1"/>
    <col min="60" max="60" width="17.5703125" style="1" customWidth="1"/>
    <col min="61" max="64" width="9.140625" style="4"/>
    <col min="65" max="65" width="9.140625" style="4" customWidth="1"/>
    <col min="67" max="118" width="9.140625" style="4"/>
    <col min="119" max="16384" width="9.140625" style="1"/>
  </cols>
  <sheetData>
    <row r="1" spans="1:998" ht="36" customHeight="1" x14ac:dyDescent="0.2">
      <c r="B1" s="7"/>
      <c r="C1" s="26"/>
      <c r="D1" s="53"/>
      <c r="E1" s="54"/>
      <c r="F1" s="54"/>
      <c r="G1" s="54"/>
      <c r="H1" s="54"/>
      <c r="I1" s="54"/>
      <c r="J1" s="54"/>
      <c r="K1" s="54"/>
      <c r="L1" s="54"/>
      <c r="M1" s="54"/>
      <c r="N1" s="55"/>
      <c r="O1" s="56"/>
      <c r="P1" s="56"/>
      <c r="Q1" s="56"/>
      <c r="R1" s="56"/>
      <c r="S1" s="56"/>
      <c r="T1" s="57"/>
      <c r="U1" s="13"/>
      <c r="V1" s="13"/>
      <c r="W1" s="13"/>
      <c r="X1" s="13"/>
      <c r="Y1" s="13"/>
      <c r="Z1" s="13"/>
      <c r="AA1" s="13"/>
      <c r="AB1" s="13"/>
      <c r="AC1" s="13"/>
      <c r="AD1" s="14"/>
      <c r="AE1" s="14"/>
      <c r="AF1" s="14"/>
      <c r="AG1" s="14"/>
      <c r="AH1" s="14"/>
      <c r="AI1" s="14"/>
      <c r="AJ1" s="14"/>
      <c r="AK1" s="5"/>
      <c r="AL1" s="5"/>
      <c r="AM1" s="5"/>
      <c r="AN1" s="5"/>
    </row>
    <row r="2" spans="1:998" ht="16.5" hidden="1" customHeight="1" x14ac:dyDescent="0.2">
      <c r="B2" s="7"/>
      <c r="C2" s="26"/>
      <c r="D2" s="53"/>
      <c r="E2" s="54"/>
      <c r="F2" s="54"/>
      <c r="G2" s="54"/>
      <c r="H2" s="54"/>
      <c r="I2" s="54"/>
      <c r="J2" s="54"/>
      <c r="K2" s="54"/>
      <c r="L2" s="54"/>
      <c r="M2" s="54"/>
      <c r="N2" s="55"/>
      <c r="O2" s="58"/>
      <c r="P2" s="56"/>
      <c r="Q2" s="59"/>
      <c r="R2" s="59"/>
      <c r="S2" s="59"/>
      <c r="T2" s="60"/>
      <c r="U2" s="15"/>
      <c r="V2" s="15"/>
      <c r="W2" s="15"/>
      <c r="X2" s="15"/>
      <c r="Y2" s="15"/>
      <c r="Z2" s="15"/>
      <c r="AA2" s="15"/>
      <c r="AB2" s="5"/>
      <c r="AC2" s="16"/>
      <c r="AD2" s="16"/>
      <c r="AE2" s="16"/>
      <c r="AF2" s="16"/>
      <c r="AG2" s="16"/>
      <c r="AH2" s="16"/>
      <c r="AI2" s="16"/>
      <c r="AJ2" s="16"/>
      <c r="AK2" s="5"/>
      <c r="AL2" s="5"/>
      <c r="AM2" s="5"/>
      <c r="AN2" s="5"/>
    </row>
    <row r="3" spans="1:998" ht="15.75" hidden="1" customHeight="1" x14ac:dyDescent="0.2">
      <c r="B3" s="7"/>
      <c r="C3" s="26"/>
      <c r="D3" s="53"/>
      <c r="E3" s="54"/>
      <c r="F3" s="54"/>
      <c r="G3" s="54"/>
      <c r="H3" s="54"/>
      <c r="I3" s="54"/>
      <c r="J3" s="54"/>
      <c r="K3" s="54"/>
      <c r="L3" s="54"/>
      <c r="M3" s="54"/>
      <c r="N3" s="55"/>
      <c r="O3" s="58"/>
      <c r="P3" s="56"/>
      <c r="Q3" s="59"/>
      <c r="R3" s="59"/>
      <c r="S3" s="59"/>
      <c r="T3" s="60"/>
      <c r="U3" s="15"/>
      <c r="V3" s="15"/>
      <c r="W3" s="15"/>
      <c r="X3" s="15"/>
      <c r="Y3" s="15"/>
      <c r="Z3" s="15"/>
      <c r="AA3" s="15"/>
      <c r="AB3" s="5"/>
      <c r="AC3" s="16"/>
      <c r="AD3" s="16"/>
      <c r="AE3" s="16"/>
      <c r="AF3" s="16"/>
      <c r="AG3" s="16"/>
      <c r="AH3" s="16"/>
      <c r="AI3" s="16"/>
      <c r="AJ3" s="16"/>
      <c r="AK3" s="5"/>
      <c r="AL3" s="5"/>
      <c r="AM3" s="5"/>
      <c r="AN3" s="5"/>
    </row>
    <row r="4" spans="1:998" ht="15" customHeight="1" thickBot="1" x14ac:dyDescent="0.25">
      <c r="B4" s="7"/>
      <c r="C4" s="26"/>
      <c r="D4" s="53"/>
      <c r="E4" s="54"/>
      <c r="F4" s="54"/>
      <c r="G4" s="54"/>
      <c r="H4" s="54"/>
      <c r="I4" s="54"/>
      <c r="J4" s="54"/>
      <c r="K4" s="54"/>
      <c r="L4" s="54"/>
      <c r="M4" s="54"/>
      <c r="N4" s="55"/>
      <c r="O4" s="56"/>
      <c r="P4" s="56"/>
      <c r="Q4" s="56"/>
      <c r="R4" s="61"/>
      <c r="S4" s="61"/>
      <c r="T4" s="61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998" ht="58.5" hidden="1" customHeight="1" thickBot="1" x14ac:dyDescent="0.25">
      <c r="B5" s="7"/>
      <c r="C5" s="26"/>
      <c r="E5" s="62"/>
      <c r="F5" s="62"/>
      <c r="G5" s="62"/>
      <c r="H5" s="62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BO5" s="12"/>
      <c r="BP5" s="11"/>
    </row>
    <row r="6" spans="1:998" ht="109.5" customHeight="1" thickBot="1" x14ac:dyDescent="0.25">
      <c r="C6" s="37" t="str">
        <f>IF(AliLang="","",IF(AliLang="اللغة العربية","نتائج العام الدراسي "&amp;"2017/2018","Results of academic year:"&amp; "2017/2018"))</f>
        <v>نتائج العام الدراسي 2017/2018</v>
      </c>
      <c r="E6" s="62"/>
      <c r="F6" s="62"/>
      <c r="G6" s="62"/>
      <c r="H6" s="62"/>
      <c r="I6" s="62"/>
      <c r="J6" s="64"/>
      <c r="K6" s="65"/>
      <c r="L6" s="65"/>
      <c r="M6" s="66" t="s">
        <v>20</v>
      </c>
      <c r="N6" s="66" t="s">
        <v>21</v>
      </c>
      <c r="O6" s="66" t="s">
        <v>22</v>
      </c>
      <c r="P6" s="66" t="s">
        <v>23</v>
      </c>
      <c r="Q6" s="66" t="s">
        <v>24</v>
      </c>
      <c r="R6" s="66" t="s">
        <v>25</v>
      </c>
      <c r="S6" s="66" t="s">
        <v>26</v>
      </c>
      <c r="T6" s="66" t="s">
        <v>27</v>
      </c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998" ht="25.5" customHeight="1" x14ac:dyDescent="0.2">
      <c r="C7" s="5"/>
      <c r="D7" s="35"/>
      <c r="E7" s="65"/>
      <c r="F7" s="67" t="s">
        <v>18</v>
      </c>
      <c r="G7" s="67" t="s">
        <v>19</v>
      </c>
      <c r="H7" s="68"/>
      <c r="I7" s="62"/>
      <c r="J7" s="63"/>
      <c r="K7" s="76" t="s">
        <v>28</v>
      </c>
      <c r="L7" s="69" t="s">
        <v>6</v>
      </c>
      <c r="M7" s="70">
        <v>6</v>
      </c>
      <c r="N7" s="70">
        <v>4</v>
      </c>
      <c r="O7" s="70">
        <v>4</v>
      </c>
      <c r="P7" s="71">
        <v>9</v>
      </c>
      <c r="Q7" s="71">
        <v>10</v>
      </c>
      <c r="R7" s="70">
        <v>13</v>
      </c>
      <c r="S7" s="70">
        <v>10</v>
      </c>
      <c r="T7" s="70">
        <v>14</v>
      </c>
    </row>
    <row r="8" spans="1:998" s="3" customFormat="1" ht="25.5" customHeight="1" x14ac:dyDescent="0.2">
      <c r="A8" s="1"/>
      <c r="B8" s="1"/>
      <c r="C8" s="1"/>
      <c r="D8" s="35" t="s">
        <v>10</v>
      </c>
      <c r="E8" s="65" t="s">
        <v>20</v>
      </c>
      <c r="F8" s="67">
        <v>20</v>
      </c>
      <c r="G8" s="67">
        <v>2</v>
      </c>
      <c r="H8" s="68"/>
      <c r="I8" s="62"/>
      <c r="J8" s="72"/>
      <c r="K8" s="77"/>
      <c r="L8" s="69" t="s">
        <v>0</v>
      </c>
      <c r="M8" s="70">
        <v>1</v>
      </c>
      <c r="N8" s="70">
        <v>4</v>
      </c>
      <c r="O8" s="70">
        <v>1</v>
      </c>
      <c r="P8" s="71">
        <v>0</v>
      </c>
      <c r="Q8" s="71">
        <v>0</v>
      </c>
      <c r="R8" s="70">
        <v>0</v>
      </c>
      <c r="S8" s="70">
        <v>1</v>
      </c>
      <c r="T8" s="70">
        <v>0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4"/>
      <c r="BJ8" s="4"/>
      <c r="BK8" s="4"/>
      <c r="BL8" s="4"/>
      <c r="BM8" s="4"/>
      <c r="BN8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</row>
    <row r="9" spans="1:998" s="3" customFormat="1" ht="25.5" customHeight="1" x14ac:dyDescent="0.2">
      <c r="A9" s="1"/>
      <c r="B9" s="1"/>
      <c r="C9" s="5"/>
      <c r="D9" s="35" t="s">
        <v>11</v>
      </c>
      <c r="E9" s="65" t="s">
        <v>21</v>
      </c>
      <c r="F9" s="67">
        <v>19</v>
      </c>
      <c r="G9" s="67">
        <v>3</v>
      </c>
      <c r="H9" s="68"/>
      <c r="I9" s="62"/>
      <c r="J9" s="72"/>
      <c r="K9" s="76" t="s">
        <v>29</v>
      </c>
      <c r="L9" s="69" t="s">
        <v>7</v>
      </c>
      <c r="M9" s="70">
        <v>2</v>
      </c>
      <c r="N9" s="70">
        <v>3</v>
      </c>
      <c r="O9" s="70">
        <v>3</v>
      </c>
      <c r="P9" s="71">
        <v>4</v>
      </c>
      <c r="Q9" s="71">
        <v>5</v>
      </c>
      <c r="R9" s="70">
        <v>5</v>
      </c>
      <c r="S9" s="70">
        <v>5</v>
      </c>
      <c r="T9" s="70">
        <v>4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4"/>
      <c r="BJ9" s="4"/>
      <c r="BK9" s="4"/>
      <c r="BL9" s="4"/>
      <c r="BM9" s="4"/>
      <c r="BN9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</row>
    <row r="10" spans="1:998" s="3" customFormat="1" ht="25.5" customHeight="1" x14ac:dyDescent="0.2">
      <c r="A10" s="1"/>
      <c r="B10" s="1"/>
      <c r="C10" s="5"/>
      <c r="D10" s="35" t="s">
        <v>12</v>
      </c>
      <c r="E10" s="65" t="s">
        <v>22</v>
      </c>
      <c r="F10" s="67">
        <v>19</v>
      </c>
      <c r="G10" s="67">
        <v>3</v>
      </c>
      <c r="H10" s="68"/>
      <c r="I10" s="62"/>
      <c r="J10" s="72"/>
      <c r="K10" s="77"/>
      <c r="L10" s="69" t="s">
        <v>1</v>
      </c>
      <c r="M10" s="70">
        <v>1</v>
      </c>
      <c r="N10" s="70">
        <v>0</v>
      </c>
      <c r="O10" s="70">
        <v>2</v>
      </c>
      <c r="P10" s="71">
        <v>0</v>
      </c>
      <c r="Q10" s="71">
        <v>0</v>
      </c>
      <c r="R10" s="70">
        <v>0</v>
      </c>
      <c r="S10" s="70">
        <v>0</v>
      </c>
      <c r="T10" s="70">
        <v>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4"/>
      <c r="BJ10" s="4"/>
      <c r="BK10" s="4"/>
      <c r="BL10" s="4"/>
      <c r="BM10" s="4"/>
      <c r="BN10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</row>
    <row r="11" spans="1:998" s="3" customFormat="1" ht="25.5" customHeight="1" x14ac:dyDescent="0.2">
      <c r="A11" s="1"/>
      <c r="B11" s="1"/>
      <c r="C11" s="5"/>
      <c r="D11" s="35" t="s">
        <v>13</v>
      </c>
      <c r="E11" s="65" t="s">
        <v>23</v>
      </c>
      <c r="F11" s="67">
        <v>19</v>
      </c>
      <c r="G11" s="67">
        <v>3</v>
      </c>
      <c r="H11" s="68"/>
      <c r="I11" s="62"/>
      <c r="J11" s="72"/>
      <c r="K11" s="76" t="s">
        <v>30</v>
      </c>
      <c r="L11" s="69" t="s">
        <v>8</v>
      </c>
      <c r="M11" s="70">
        <v>3</v>
      </c>
      <c r="N11" s="70">
        <v>0</v>
      </c>
      <c r="O11" s="70">
        <v>4</v>
      </c>
      <c r="P11" s="71">
        <v>3</v>
      </c>
      <c r="Q11" s="71">
        <v>2</v>
      </c>
      <c r="R11" s="70">
        <v>0</v>
      </c>
      <c r="S11" s="70">
        <v>1</v>
      </c>
      <c r="T11" s="70">
        <v>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4"/>
      <c r="BJ11" s="4"/>
      <c r="BK11" s="4"/>
      <c r="BL11" s="4"/>
      <c r="BM11" s="4"/>
      <c r="BN11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</row>
    <row r="12" spans="1:998" s="3" customFormat="1" ht="25.5" customHeight="1" x14ac:dyDescent="0.2">
      <c r="A12" s="1"/>
      <c r="B12" s="1"/>
      <c r="C12" s="5"/>
      <c r="D12" s="35" t="s">
        <v>14</v>
      </c>
      <c r="E12" s="65" t="s">
        <v>24</v>
      </c>
      <c r="F12" s="67">
        <v>19</v>
      </c>
      <c r="G12" s="67">
        <v>3</v>
      </c>
      <c r="H12" s="68"/>
      <c r="I12" s="62"/>
      <c r="J12" s="72"/>
      <c r="K12" s="77"/>
      <c r="L12" s="69" t="s">
        <v>2</v>
      </c>
      <c r="M12" s="70">
        <v>0</v>
      </c>
      <c r="N12" s="70">
        <v>1</v>
      </c>
      <c r="O12" s="70">
        <v>1</v>
      </c>
      <c r="P12" s="71">
        <v>0</v>
      </c>
      <c r="Q12" s="71">
        <v>0</v>
      </c>
      <c r="R12" s="70">
        <v>1</v>
      </c>
      <c r="S12" s="70">
        <v>0</v>
      </c>
      <c r="T12" s="70"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4"/>
      <c r="BJ12" s="4"/>
      <c r="BK12" s="4"/>
      <c r="BL12" s="4"/>
      <c r="BM12" s="4"/>
      <c r="BN12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</row>
    <row r="13" spans="1:998" s="3" customFormat="1" ht="25.5" customHeight="1" x14ac:dyDescent="0.2">
      <c r="A13" s="1"/>
      <c r="B13" s="1"/>
      <c r="C13" s="5"/>
      <c r="D13" s="35" t="s">
        <v>15</v>
      </c>
      <c r="E13" s="65" t="s">
        <v>25</v>
      </c>
      <c r="F13" s="67">
        <v>21</v>
      </c>
      <c r="G13" s="67">
        <v>1</v>
      </c>
      <c r="H13" s="68"/>
      <c r="I13" s="62"/>
      <c r="J13" s="72"/>
      <c r="K13" s="76" t="s">
        <v>31</v>
      </c>
      <c r="L13" s="69" t="s">
        <v>9</v>
      </c>
      <c r="M13" s="70">
        <v>4</v>
      </c>
      <c r="N13" s="70">
        <v>2</v>
      </c>
      <c r="O13" s="70">
        <v>0</v>
      </c>
      <c r="P13" s="71">
        <v>1</v>
      </c>
      <c r="Q13" s="71">
        <v>0</v>
      </c>
      <c r="R13" s="70">
        <v>0</v>
      </c>
      <c r="S13" s="70">
        <v>0</v>
      </c>
      <c r="T13" s="70">
        <v>1</v>
      </c>
      <c r="U13" s="1"/>
      <c r="V13" s="1"/>
      <c r="W13" s="1"/>
      <c r="X13" s="1"/>
      <c r="Y13" s="1"/>
      <c r="Z13" s="1"/>
      <c r="AA13" s="18"/>
      <c r="AB13" s="18"/>
      <c r="AC13" s="1"/>
      <c r="AD13" s="1"/>
      <c r="AE13" s="1"/>
      <c r="AF13" s="1"/>
      <c r="AG13" s="1"/>
      <c r="AH13" s="1"/>
      <c r="AI13" s="1"/>
      <c r="AJ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4"/>
      <c r="BJ13" s="4"/>
      <c r="BK13" s="4"/>
      <c r="BL13" s="4"/>
      <c r="BM13" s="4"/>
      <c r="BN13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</row>
    <row r="14" spans="1:998" s="3" customFormat="1" ht="25.5" customHeight="1" x14ac:dyDescent="0.2">
      <c r="A14" s="1"/>
      <c r="B14" s="1"/>
      <c r="C14" s="1"/>
      <c r="D14" s="8"/>
      <c r="E14" s="62"/>
      <c r="F14" s="62"/>
      <c r="G14" s="62"/>
      <c r="H14" s="62"/>
      <c r="I14" s="62"/>
      <c r="J14" s="72"/>
      <c r="K14" s="77"/>
      <c r="L14" s="69" t="s">
        <v>5</v>
      </c>
      <c r="M14" s="70">
        <v>1</v>
      </c>
      <c r="N14" s="70">
        <v>2</v>
      </c>
      <c r="O14" s="70">
        <v>2</v>
      </c>
      <c r="P14" s="71">
        <v>0</v>
      </c>
      <c r="Q14" s="71">
        <v>1</v>
      </c>
      <c r="R14" s="70">
        <v>3</v>
      </c>
      <c r="S14" s="70">
        <v>4</v>
      </c>
      <c r="T14" s="70">
        <v>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4"/>
      <c r="BJ14" s="4"/>
      <c r="BK14" s="4"/>
      <c r="BL14" s="4"/>
      <c r="BM14" s="4"/>
      <c r="BN1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</row>
    <row r="15" spans="1:998" s="3" customFormat="1" ht="25.5" customHeight="1" x14ac:dyDescent="0.2">
      <c r="A15" s="1"/>
      <c r="B15" s="1"/>
      <c r="C15" s="1"/>
      <c r="D15" s="8"/>
      <c r="E15" s="62"/>
      <c r="F15" s="62"/>
      <c r="G15" s="62"/>
      <c r="H15" s="62"/>
      <c r="I15" s="62"/>
      <c r="J15" s="72"/>
      <c r="K15" s="78" t="s">
        <v>34</v>
      </c>
      <c r="L15" s="69" t="s">
        <v>4</v>
      </c>
      <c r="M15" s="70">
        <v>2</v>
      </c>
      <c r="N15" s="70">
        <v>1</v>
      </c>
      <c r="O15" s="70">
        <v>0</v>
      </c>
      <c r="P15" s="71">
        <v>1</v>
      </c>
      <c r="Q15" s="71">
        <v>1</v>
      </c>
      <c r="R15" s="70">
        <v>0</v>
      </c>
      <c r="S15" s="70">
        <v>0</v>
      </c>
      <c r="T15" s="70">
        <v>0</v>
      </c>
      <c r="U15" s="19"/>
      <c r="V15" s="19"/>
      <c r="W15" s="19"/>
      <c r="X15" s="1"/>
      <c r="Y15" s="1"/>
      <c r="Z15" s="1"/>
      <c r="AA15" s="1"/>
      <c r="AB15" s="1"/>
      <c r="AC15" s="1"/>
      <c r="AD15" s="14"/>
      <c r="AE15" s="14"/>
      <c r="AF15" s="14"/>
      <c r="AG15" s="14"/>
      <c r="AH15" s="14"/>
      <c r="AI15" s="14"/>
      <c r="AJ15" s="14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4"/>
      <c r="BJ15" s="4"/>
      <c r="BK15" s="4"/>
      <c r="BL15" s="4"/>
      <c r="BM15" s="4"/>
      <c r="BN15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</row>
    <row r="16" spans="1:998" s="3" customFormat="1" ht="25.5" customHeight="1" thickBot="1" x14ac:dyDescent="0.25">
      <c r="A16" s="1"/>
      <c r="B16" s="7"/>
      <c r="C16" s="26"/>
      <c r="D16" s="53"/>
      <c r="E16" s="54"/>
      <c r="F16" s="61"/>
      <c r="G16" s="61"/>
      <c r="H16" s="61"/>
      <c r="I16" s="61"/>
      <c r="J16" s="72"/>
      <c r="K16" s="79"/>
      <c r="L16" s="73"/>
      <c r="M16" s="74"/>
      <c r="N16" s="74"/>
      <c r="O16" s="74"/>
      <c r="P16" s="75"/>
      <c r="Q16" s="75"/>
      <c r="R16" s="74"/>
      <c r="S16" s="74"/>
      <c r="T16" s="74"/>
      <c r="U16" s="19"/>
      <c r="V16" s="19"/>
      <c r="W16" s="19"/>
      <c r="X16" s="19"/>
      <c r="Y16" s="13"/>
      <c r="Z16" s="13"/>
      <c r="AA16" s="13"/>
      <c r="AB16" s="13"/>
      <c r="AC16" s="13"/>
      <c r="AD16" s="14"/>
      <c r="AE16" s="14"/>
      <c r="AF16" s="14"/>
      <c r="AG16" s="14"/>
      <c r="AH16" s="14"/>
      <c r="AI16" s="14"/>
      <c r="AJ16" s="14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4"/>
      <c r="BJ16" s="4"/>
      <c r="BK16" s="4"/>
      <c r="BL16" s="4"/>
      <c r="BM16" s="4"/>
      <c r="BN16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</row>
    <row r="17" spans="1:998" s="3" customFormat="1" ht="25.5" customHeight="1" x14ac:dyDescent="0.2">
      <c r="A17" s="1"/>
      <c r="B17" s="13"/>
      <c r="C17" s="32"/>
      <c r="D17" s="28"/>
      <c r="E17" s="55"/>
      <c r="F17" s="55"/>
      <c r="G17" s="55"/>
      <c r="H17" s="55"/>
      <c r="I17" s="55"/>
      <c r="J17" s="72"/>
      <c r="K17" s="80"/>
      <c r="L17" s="73"/>
      <c r="M17" s="74"/>
      <c r="N17" s="74"/>
      <c r="O17" s="74"/>
      <c r="P17" s="75"/>
      <c r="Q17" s="75"/>
      <c r="R17" s="74"/>
      <c r="S17" s="74"/>
      <c r="T17" s="74"/>
      <c r="U17" s="19"/>
      <c r="V17" s="38" t="s">
        <v>35</v>
      </c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40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4"/>
      <c r="BJ17" s="4"/>
      <c r="BK17" s="4"/>
      <c r="BL17" s="4"/>
      <c r="BM17" s="4"/>
      <c r="BN17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</row>
    <row r="18" spans="1:998" s="3" customFormat="1" ht="31.5" customHeight="1" x14ac:dyDescent="0.2">
      <c r="A18" s="1"/>
      <c r="B18" s="33"/>
      <c r="C18" s="33"/>
      <c r="D18" s="6"/>
      <c r="E18" s="6"/>
      <c r="F18" s="18"/>
      <c r="G18" s="18"/>
      <c r="H18" s="34"/>
      <c r="I18" s="34"/>
      <c r="J18" s="6"/>
      <c r="K18" s="1"/>
      <c r="L18" s="27"/>
      <c r="M18" s="27"/>
      <c r="N18" s="28"/>
      <c r="O18" s="29"/>
      <c r="P18" s="29"/>
      <c r="Q18" s="29"/>
      <c r="R18" s="29"/>
      <c r="S18" s="29"/>
      <c r="T18" s="13"/>
      <c r="U18" s="13"/>
      <c r="V18" s="41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3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4"/>
      <c r="BJ18" s="4"/>
      <c r="BK18" s="4"/>
      <c r="BL18" s="4"/>
      <c r="BM18" s="4"/>
      <c r="BN18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</row>
    <row r="19" spans="1:998" s="3" customFormat="1" ht="31.5" customHeight="1" x14ac:dyDescent="0.2">
      <c r="A19" s="1"/>
      <c r="B19" s="33"/>
      <c r="C19" s="33"/>
      <c r="D19" s="6"/>
      <c r="E19" s="6"/>
      <c r="F19" s="18"/>
      <c r="G19" s="18"/>
      <c r="H19" s="34"/>
      <c r="I19" s="34"/>
      <c r="J19" s="21"/>
      <c r="K19" s="17"/>
      <c r="L19" s="20"/>
      <c r="M19" s="20"/>
      <c r="N19" s="22"/>
      <c r="O19" s="23"/>
      <c r="P19" s="23"/>
      <c r="Q19" s="17"/>
      <c r="R19" s="17"/>
      <c r="S19" s="23"/>
      <c r="T19" s="24"/>
      <c r="U19" s="13"/>
      <c r="V19" s="41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3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4"/>
      <c r="BJ19" s="4"/>
      <c r="BK19" s="4"/>
      <c r="BL19" s="4"/>
      <c r="BM19" s="4"/>
      <c r="BN19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</row>
    <row r="20" spans="1:998" s="3" customFormat="1" ht="31.5" customHeight="1" x14ac:dyDescent="0.2">
      <c r="A20" s="1"/>
      <c r="B20" s="33"/>
      <c r="C20" s="33"/>
      <c r="D20" s="6"/>
      <c r="E20" s="6"/>
      <c r="F20" s="18"/>
      <c r="G20" s="18"/>
      <c r="H20" s="34"/>
      <c r="I20" s="34"/>
      <c r="J20" s="21"/>
      <c r="K20" s="17"/>
      <c r="L20" s="20"/>
      <c r="M20" s="20"/>
      <c r="N20" s="22"/>
      <c r="O20" s="17"/>
      <c r="P20" s="17"/>
      <c r="Q20" s="17"/>
      <c r="R20" s="17"/>
      <c r="S20" s="23"/>
      <c r="T20" s="24"/>
      <c r="U20" s="13"/>
      <c r="V20" s="41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3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4"/>
      <c r="BJ20" s="4"/>
      <c r="BK20" s="4"/>
      <c r="BL20" s="4"/>
      <c r="BM20" s="4"/>
      <c r="BN20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</row>
    <row r="21" spans="1:998" s="3" customFormat="1" ht="31.5" customHeight="1" x14ac:dyDescent="0.2">
      <c r="A21" s="1"/>
      <c r="B21" s="33"/>
      <c r="C21" s="33"/>
      <c r="D21" s="36"/>
      <c r="E21" s="36"/>
      <c r="F21" s="36"/>
      <c r="G21" s="36"/>
      <c r="H21" s="34"/>
      <c r="I21" s="34"/>
      <c r="J21" s="21"/>
      <c r="K21" s="17"/>
      <c r="L21" s="20"/>
      <c r="M21" s="20"/>
      <c r="N21" s="22"/>
      <c r="O21" s="17"/>
      <c r="P21" s="17"/>
      <c r="Q21" s="17"/>
      <c r="R21" s="17"/>
      <c r="S21" s="23"/>
      <c r="T21" s="24"/>
      <c r="U21" s="13"/>
      <c r="V21" s="41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3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4"/>
      <c r="BJ21" s="4"/>
      <c r="BK21" s="4"/>
      <c r="BL21" s="4"/>
      <c r="BM21" s="4"/>
      <c r="BN21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</row>
    <row r="22" spans="1:998" s="3" customFormat="1" ht="31.5" customHeight="1" x14ac:dyDescent="0.2">
      <c r="A22" s="1"/>
      <c r="B22" s="33"/>
      <c r="C22" s="33"/>
      <c r="D22" s="34"/>
      <c r="E22" s="34"/>
      <c r="F22" s="34"/>
      <c r="G22" s="34"/>
      <c r="H22" s="34"/>
      <c r="I22" s="34"/>
      <c r="J22" s="21"/>
      <c r="K22" s="17"/>
      <c r="L22" s="20"/>
      <c r="M22" s="20"/>
      <c r="N22" s="22"/>
      <c r="O22" s="17"/>
      <c r="P22" s="17"/>
      <c r="Q22" s="17"/>
      <c r="R22" s="17"/>
      <c r="S22" s="23"/>
      <c r="T22" s="24"/>
      <c r="U22" s="13"/>
      <c r="V22" s="41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3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4"/>
      <c r="BJ22" s="4"/>
      <c r="BK22" s="4"/>
      <c r="BL22" s="4"/>
      <c r="BM22" s="4"/>
      <c r="BN22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</row>
    <row r="23" spans="1:998" s="3" customFormat="1" ht="31.5" customHeight="1" x14ac:dyDescent="0.2">
      <c r="A23" s="1"/>
      <c r="B23" s="33"/>
      <c r="C23" s="33"/>
      <c r="D23" s="34"/>
      <c r="E23" s="34"/>
      <c r="F23" s="34"/>
      <c r="G23" s="34"/>
      <c r="H23" s="34"/>
      <c r="I23" s="34"/>
      <c r="J23" s="21"/>
      <c r="K23" s="17"/>
      <c r="L23" s="20"/>
      <c r="M23" s="20"/>
      <c r="N23" s="22"/>
      <c r="O23" s="17"/>
      <c r="P23" s="17"/>
      <c r="Q23" s="23"/>
      <c r="R23" s="23"/>
      <c r="S23" s="23"/>
      <c r="T23" s="24"/>
      <c r="U23" s="13"/>
      <c r="V23" s="41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3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4"/>
      <c r="BJ23" s="4"/>
      <c r="BK23" s="4"/>
      <c r="BL23" s="4"/>
      <c r="BM23" s="4"/>
      <c r="BN23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</row>
    <row r="24" spans="1:998" ht="31.5" customHeight="1" x14ac:dyDescent="0.2">
      <c r="B24" s="33"/>
      <c r="C24" s="33"/>
      <c r="D24" s="34"/>
      <c r="E24" s="34"/>
      <c r="F24" s="34"/>
      <c r="G24" s="34"/>
      <c r="H24" s="34"/>
      <c r="I24" s="34"/>
      <c r="J24" s="25"/>
      <c r="K24" s="4"/>
      <c r="L24" s="9"/>
      <c r="M24" s="9"/>
      <c r="N24" s="10"/>
      <c r="O24" s="11"/>
      <c r="P24" s="11"/>
      <c r="Q24" s="11"/>
      <c r="R24" s="11"/>
      <c r="S24" s="11"/>
      <c r="T24" s="12"/>
      <c r="U24" s="13"/>
      <c r="V24" s="41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3"/>
      <c r="AK24" s="1"/>
    </row>
    <row r="25" spans="1:998" ht="31.5" customHeight="1" thickBot="1" x14ac:dyDescent="0.25">
      <c r="B25" s="33"/>
      <c r="C25" s="33"/>
      <c r="D25" s="34"/>
      <c r="E25" s="34"/>
      <c r="F25" s="34"/>
      <c r="G25" s="34"/>
      <c r="H25" s="34"/>
      <c r="I25" s="34"/>
      <c r="J25" s="25"/>
      <c r="K25" s="4"/>
      <c r="L25" s="9"/>
      <c r="M25" s="9"/>
      <c r="N25" s="10"/>
      <c r="O25" s="11"/>
      <c r="P25" s="11"/>
      <c r="Q25" s="11"/>
      <c r="R25" s="11"/>
      <c r="S25" s="11"/>
      <c r="T25" s="12"/>
      <c r="U25" s="13"/>
      <c r="V25" s="44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6"/>
      <c r="AK25" s="1"/>
    </row>
    <row r="26" spans="1:998" ht="31.5" customHeight="1" thickBot="1" x14ac:dyDescent="0.25">
      <c r="B26" s="33"/>
      <c r="C26" s="33"/>
      <c r="D26" s="34"/>
      <c r="E26" s="34"/>
      <c r="F26" s="34"/>
      <c r="G26" s="34"/>
      <c r="H26" s="34"/>
      <c r="I26" s="34"/>
      <c r="J26" s="25"/>
      <c r="K26" s="4"/>
      <c r="L26" s="9"/>
      <c r="M26" s="9"/>
      <c r="N26" s="10"/>
      <c r="O26" s="11"/>
      <c r="P26" s="11"/>
      <c r="Q26" s="11"/>
      <c r="R26" s="11"/>
      <c r="S26" s="11"/>
      <c r="T26" s="12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4"/>
      <c r="AF26" s="14"/>
      <c r="AG26" s="14"/>
      <c r="AH26" s="14"/>
      <c r="AI26" s="14"/>
      <c r="AJ26" s="14"/>
    </row>
    <row r="27" spans="1:998" ht="131.25" customHeight="1" thickBot="1" x14ac:dyDescent="0.25">
      <c r="B27" s="7"/>
      <c r="C27" s="26"/>
      <c r="D27" s="53"/>
      <c r="E27" s="27"/>
      <c r="F27" s="1"/>
      <c r="G27" s="1"/>
      <c r="H27" s="1"/>
      <c r="I27" s="1"/>
      <c r="J27" s="25"/>
      <c r="K27" s="4"/>
      <c r="L27" s="9"/>
      <c r="M27" s="9"/>
      <c r="N27" s="10"/>
      <c r="O27" s="11"/>
      <c r="P27" s="11"/>
      <c r="Q27" s="11"/>
      <c r="R27" s="11"/>
      <c r="S27" s="11"/>
      <c r="T27" s="12"/>
      <c r="U27" s="13"/>
      <c r="V27" s="47" t="s">
        <v>36</v>
      </c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9"/>
      <c r="AI27" s="14"/>
      <c r="AJ27" s="14"/>
    </row>
    <row r="28" spans="1:998" ht="235.5" customHeight="1" x14ac:dyDescent="0.2">
      <c r="B28" s="7"/>
      <c r="C28" s="26"/>
      <c r="D28" s="53"/>
      <c r="E28" s="27"/>
      <c r="F28" s="1"/>
      <c r="G28" s="1"/>
      <c r="H28" s="1"/>
      <c r="I28" s="1"/>
      <c r="L28" s="27"/>
      <c r="M28" s="27"/>
      <c r="N28" s="28"/>
      <c r="O28" s="29"/>
      <c r="P28" s="29"/>
      <c r="Q28" s="29"/>
      <c r="R28" s="29"/>
      <c r="S28" s="29"/>
      <c r="T28" s="13"/>
      <c r="U28" s="13"/>
      <c r="V28" s="13"/>
      <c r="W28" s="13"/>
      <c r="X28" s="50" t="s">
        <v>37</v>
      </c>
      <c r="Y28" s="50"/>
      <c r="Z28" s="50"/>
      <c r="AA28" s="50"/>
      <c r="AB28" s="50"/>
      <c r="AC28" s="50"/>
      <c r="AD28" s="50"/>
      <c r="AE28" s="14"/>
      <c r="AF28" s="14"/>
      <c r="AG28" s="14"/>
      <c r="AH28" s="14"/>
      <c r="AI28" s="14"/>
      <c r="AJ28" s="14"/>
    </row>
    <row r="29" spans="1:998" s="3" customFormat="1" ht="36.75" customHeight="1" x14ac:dyDescent="0.2">
      <c r="A29" s="1"/>
      <c r="B29" s="1"/>
      <c r="C29" s="1"/>
      <c r="D29" s="8"/>
      <c r="E29" s="52">
        <v>1</v>
      </c>
      <c r="F29" s="52"/>
      <c r="G29" s="2"/>
      <c r="H29" s="2"/>
      <c r="I29" s="2"/>
      <c r="J29" s="6"/>
      <c r="K29" s="51">
        <v>2</v>
      </c>
      <c r="L29" s="51"/>
      <c r="M29" s="51"/>
      <c r="N29" s="51"/>
      <c r="O29" s="5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4"/>
      <c r="BJ29" s="4"/>
      <c r="BK29" s="4"/>
      <c r="BL29" s="4"/>
      <c r="BM29" s="4"/>
      <c r="BN29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</row>
    <row r="30" spans="1:998" s="3" customFormat="1" ht="36.75" customHeight="1" x14ac:dyDescent="0.2">
      <c r="A30" s="1"/>
      <c r="B30" s="1"/>
      <c r="C30" s="1"/>
      <c r="D30" s="8"/>
      <c r="E30" s="52"/>
      <c r="F30" s="52"/>
      <c r="G30" s="2"/>
      <c r="H30" s="2"/>
      <c r="I30" s="2"/>
      <c r="J30" s="6"/>
      <c r="K30" s="51"/>
      <c r="L30" s="51"/>
      <c r="M30" s="51"/>
      <c r="N30" s="51"/>
      <c r="O30" s="5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4"/>
      <c r="BJ30" s="4"/>
      <c r="BK30" s="4"/>
      <c r="BL30" s="4"/>
      <c r="BM30" s="4"/>
      <c r="BN30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</row>
    <row r="31" spans="1:998" s="3" customFormat="1" ht="36.75" customHeight="1" x14ac:dyDescent="0.2">
      <c r="A31" s="1"/>
      <c r="B31" s="1"/>
      <c r="C31" s="1"/>
      <c r="D31" s="8"/>
      <c r="E31" s="52"/>
      <c r="F31" s="52"/>
      <c r="G31" s="2"/>
      <c r="H31" s="2"/>
      <c r="I31" s="2"/>
      <c r="J31" s="6"/>
      <c r="K31" s="51"/>
      <c r="L31" s="51"/>
      <c r="M31" s="51"/>
      <c r="N31" s="51"/>
      <c r="O31" s="5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4"/>
      <c r="BJ31" s="4"/>
      <c r="BK31" s="4"/>
      <c r="BL31" s="4"/>
      <c r="BM31" s="4"/>
      <c r="BN31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</row>
    <row r="32" spans="1:998" s="3" customFormat="1" ht="36.75" customHeight="1" x14ac:dyDescent="0.2">
      <c r="A32" s="1"/>
      <c r="B32" s="1"/>
      <c r="C32" s="1"/>
      <c r="D32" s="8"/>
      <c r="E32" s="2"/>
      <c r="F32" s="2"/>
      <c r="G32" s="2"/>
      <c r="H32" s="2"/>
      <c r="I32" s="2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4"/>
      <c r="BJ32" s="4"/>
      <c r="BK32" s="4"/>
      <c r="BL32" s="4"/>
      <c r="BM32" s="4"/>
      <c r="BN32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</row>
    <row r="33" spans="1:998" s="3" customFormat="1" ht="36.75" customHeight="1" x14ac:dyDescent="0.2">
      <c r="A33" s="1"/>
      <c r="B33" s="1"/>
      <c r="C33" s="1"/>
      <c r="D33" s="8"/>
      <c r="E33" s="2"/>
      <c r="F33" s="2"/>
      <c r="G33" s="2"/>
      <c r="H33" s="2"/>
      <c r="I33" s="2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4"/>
      <c r="BJ33" s="4"/>
      <c r="BK33" s="4"/>
      <c r="BL33" s="4"/>
      <c r="BM33" s="4"/>
      <c r="BN33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</row>
    <row r="34" spans="1:998" s="3" customFormat="1" ht="36.75" customHeight="1" x14ac:dyDescent="0.2">
      <c r="A34" s="1"/>
      <c r="B34" s="1"/>
      <c r="C34" s="1"/>
      <c r="D34" s="8"/>
      <c r="E34" s="2"/>
      <c r="F34" s="2"/>
      <c r="G34" s="2"/>
      <c r="H34" s="2"/>
      <c r="I34" s="2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4"/>
      <c r="BJ34" s="4"/>
      <c r="BK34" s="4"/>
      <c r="BL34" s="4"/>
      <c r="BM34" s="4"/>
      <c r="BN3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</row>
    <row r="35" spans="1:998" s="3" customFormat="1" ht="36.75" customHeight="1" x14ac:dyDescent="0.2">
      <c r="A35" s="1"/>
      <c r="B35" s="1"/>
      <c r="C35" s="1"/>
      <c r="D35" s="8"/>
      <c r="E35" s="2"/>
      <c r="F35" s="2"/>
      <c r="G35" s="2"/>
      <c r="H35" s="2"/>
      <c r="I35" s="2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4"/>
      <c r="BJ35" s="4"/>
      <c r="BK35" s="4"/>
      <c r="BL35" s="4"/>
      <c r="BM35" s="4"/>
      <c r="BN35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</row>
    <row r="36" spans="1:998" s="3" customFormat="1" ht="36.75" customHeight="1" x14ac:dyDescent="0.2">
      <c r="A36" s="1"/>
      <c r="B36" s="1"/>
      <c r="C36" s="1"/>
      <c r="D36" s="8"/>
      <c r="E36" s="2"/>
      <c r="F36" s="2"/>
      <c r="G36" s="2"/>
      <c r="H36" s="2"/>
      <c r="I36" s="2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4"/>
      <c r="BJ36" s="4"/>
      <c r="BK36" s="4"/>
      <c r="BL36" s="4"/>
      <c r="BM36" s="4"/>
      <c r="BN36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</row>
    <row r="37" spans="1:998" s="3" customFormat="1" ht="36.75" customHeight="1" x14ac:dyDescent="0.2">
      <c r="A37" s="1"/>
      <c r="B37" s="1"/>
      <c r="C37" s="1"/>
      <c r="D37" s="8"/>
      <c r="E37" s="2"/>
      <c r="F37" s="2"/>
      <c r="G37" s="2"/>
      <c r="H37" s="2"/>
      <c r="I37" s="2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4"/>
      <c r="BJ37" s="4"/>
      <c r="BK37" s="4"/>
      <c r="BL37" s="4"/>
      <c r="BM37" s="4"/>
      <c r="BN37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</row>
    <row r="38" spans="1:998" s="3" customFormat="1" ht="36.75" customHeight="1" x14ac:dyDescent="0.2">
      <c r="A38" s="1"/>
      <c r="B38" s="1"/>
      <c r="C38" s="1"/>
      <c r="D38" s="8"/>
      <c r="E38" s="2"/>
      <c r="F38" s="2"/>
      <c r="G38" s="2"/>
      <c r="H38" s="2"/>
      <c r="I38" s="2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4"/>
      <c r="BJ38" s="4"/>
      <c r="BK38" s="4"/>
      <c r="BL38" s="4"/>
      <c r="BM38" s="4"/>
      <c r="BN38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</row>
    <row r="39" spans="1:998" s="3" customFormat="1" ht="36.75" customHeight="1" x14ac:dyDescent="0.2">
      <c r="A39" s="1"/>
      <c r="B39" s="1"/>
      <c r="C39" s="1"/>
      <c r="D39" s="8"/>
      <c r="E39" s="2"/>
      <c r="F39" s="2"/>
      <c r="G39" s="2"/>
      <c r="H39" s="2"/>
      <c r="I39" s="2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4"/>
      <c r="BJ39" s="4"/>
      <c r="BK39" s="4"/>
      <c r="BL39" s="4"/>
      <c r="BM39" s="4"/>
      <c r="BN39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</row>
    <row r="40" spans="1:998" s="3" customFormat="1" ht="36.75" customHeight="1" x14ac:dyDescent="0.2">
      <c r="A40" s="1"/>
      <c r="B40" s="1"/>
      <c r="C40" s="1"/>
      <c r="D40" s="8"/>
      <c r="E40" s="2"/>
      <c r="F40" s="2"/>
      <c r="G40" s="2"/>
      <c r="H40" s="2"/>
      <c r="I40" s="2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4"/>
      <c r="BJ40" s="4"/>
      <c r="BK40" s="4"/>
      <c r="BL40" s="4"/>
      <c r="BM40" s="4"/>
      <c r="BN40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</row>
    <row r="41" spans="1:998" s="3" customFormat="1" ht="36.75" customHeight="1" x14ac:dyDescent="0.2">
      <c r="A41" s="1"/>
      <c r="B41" s="1"/>
      <c r="C41" s="1"/>
      <c r="D41" s="8"/>
      <c r="E41" s="2"/>
      <c r="F41" s="2"/>
      <c r="G41" s="2"/>
      <c r="H41" s="2"/>
      <c r="I41" s="2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4"/>
      <c r="BJ41" s="4"/>
      <c r="BK41" s="4"/>
      <c r="BL41" s="4"/>
      <c r="BM41" s="4"/>
      <c r="BN41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</row>
    <row r="42" spans="1:998" s="3" customFormat="1" ht="36.75" customHeight="1" x14ac:dyDescent="0.2">
      <c r="A42" s="1"/>
      <c r="B42" s="1"/>
      <c r="C42" s="1"/>
      <c r="D42" s="8"/>
      <c r="E42" s="2"/>
      <c r="F42" s="2"/>
      <c r="G42" s="2"/>
      <c r="H42" s="2"/>
      <c r="I42" s="2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4"/>
      <c r="BJ42" s="4"/>
      <c r="BK42" s="4"/>
      <c r="BL42" s="4"/>
      <c r="BM42" s="4"/>
      <c r="BN42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</row>
    <row r="43" spans="1:998" s="3" customFormat="1" ht="36.75" customHeight="1" x14ac:dyDescent="0.2">
      <c r="A43" s="1"/>
      <c r="B43" s="1"/>
      <c r="C43" s="1"/>
      <c r="D43" s="8"/>
      <c r="E43" s="2"/>
      <c r="F43" s="2"/>
      <c r="G43" s="2"/>
      <c r="H43" s="2"/>
      <c r="I43" s="2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4"/>
      <c r="BJ43" s="4"/>
      <c r="BK43" s="4"/>
      <c r="BL43" s="4"/>
      <c r="BM43" s="4"/>
      <c r="BN43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</row>
    <row r="44" spans="1:998" ht="36.75" customHeight="1" x14ac:dyDescent="0.2"/>
    <row r="45" spans="1:998" ht="36.75" customHeight="1" x14ac:dyDescent="0.2"/>
    <row r="46" spans="1:998" ht="36.75" customHeight="1" x14ac:dyDescent="0.2"/>
    <row r="47" spans="1:998" ht="36.75" customHeight="1" x14ac:dyDescent="0.2"/>
    <row r="48" spans="1:998" ht="36.75" customHeight="1" x14ac:dyDescent="0.2"/>
    <row r="49" ht="36.75" customHeight="1" x14ac:dyDescent="0.2"/>
    <row r="50" ht="36.75" customHeight="1" x14ac:dyDescent="0.2"/>
    <row r="51" ht="36.75" customHeight="1" x14ac:dyDescent="0.2"/>
    <row r="52" ht="36.75" customHeight="1" x14ac:dyDescent="0.2"/>
    <row r="53" ht="36.75" customHeight="1" x14ac:dyDescent="0.2"/>
    <row r="54" ht="36.75" customHeight="1" x14ac:dyDescent="0.2"/>
    <row r="55" ht="36.75" customHeight="1" x14ac:dyDescent="0.2"/>
    <row r="56" ht="36.75" customHeight="1" x14ac:dyDescent="0.2"/>
    <row r="57" ht="36.75" customHeight="1" x14ac:dyDescent="0.2"/>
    <row r="58" ht="36.75" customHeight="1" x14ac:dyDescent="0.2"/>
    <row r="59" ht="36.75" customHeight="1" x14ac:dyDescent="0.2"/>
    <row r="60" ht="36.75" customHeight="1" x14ac:dyDescent="0.2"/>
    <row r="61" ht="36.75" customHeight="1" x14ac:dyDescent="0.2"/>
    <row r="62" ht="36.75" customHeight="1" x14ac:dyDescent="0.2"/>
    <row r="63" ht="36.75" customHeight="1" x14ac:dyDescent="0.2"/>
    <row r="64" ht="36.75" customHeight="1" x14ac:dyDescent="0.2"/>
    <row r="65" ht="36.75" customHeight="1" x14ac:dyDescent="0.2"/>
    <row r="66" ht="36.75" customHeight="1" x14ac:dyDescent="0.2"/>
    <row r="67" ht="36.75" customHeight="1" x14ac:dyDescent="0.2"/>
    <row r="68" ht="36.75" customHeight="1" x14ac:dyDescent="0.2"/>
    <row r="69" ht="36.75" customHeight="1" x14ac:dyDescent="0.2"/>
    <row r="70" ht="36.75" customHeight="1" x14ac:dyDescent="0.2"/>
    <row r="71" ht="36.75" customHeight="1" x14ac:dyDescent="0.2"/>
    <row r="72" ht="36.75" customHeight="1" x14ac:dyDescent="0.2"/>
    <row r="73" ht="36.75" customHeight="1" x14ac:dyDescent="0.2"/>
    <row r="74" ht="24" customHeight="1" x14ac:dyDescent="0.2"/>
    <row r="75" ht="24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2" ht="24" customHeight="1" x14ac:dyDescent="0.2"/>
    <row r="83" ht="24" customHeight="1" x14ac:dyDescent="0.2"/>
    <row r="84" ht="24" customHeight="1" x14ac:dyDescent="0.2"/>
    <row r="85" ht="24" customHeight="1" x14ac:dyDescent="0.2"/>
    <row r="86" ht="24" customHeight="1" x14ac:dyDescent="0.2"/>
    <row r="87" ht="24" customHeight="1" x14ac:dyDescent="0.2"/>
    <row r="88" ht="24" customHeight="1" x14ac:dyDescent="0.2"/>
    <row r="89" ht="24" customHeight="1" x14ac:dyDescent="0.2"/>
    <row r="90" ht="24" customHeight="1" x14ac:dyDescent="0.2"/>
    <row r="91" ht="24" customHeight="1" x14ac:dyDescent="0.2"/>
    <row r="92" ht="24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4" customHeight="1" x14ac:dyDescent="0.2"/>
    <row r="151" ht="24" customHeight="1" x14ac:dyDescent="0.2"/>
    <row r="152" ht="24" customHeight="1" x14ac:dyDescent="0.2"/>
    <row r="153" ht="24" customHeight="1" x14ac:dyDescent="0.2"/>
    <row r="154" ht="24" customHeight="1" x14ac:dyDescent="0.2"/>
    <row r="155" ht="24" customHeight="1" x14ac:dyDescent="0.2"/>
    <row r="156" ht="24" customHeight="1" x14ac:dyDescent="0.2"/>
    <row r="157" ht="24" customHeight="1" x14ac:dyDescent="0.2"/>
    <row r="158" ht="24" customHeight="1" x14ac:dyDescent="0.2"/>
    <row r="159" ht="24" customHeight="1" x14ac:dyDescent="0.2"/>
    <row r="160" ht="24" customHeight="1" x14ac:dyDescent="0.2"/>
    <row r="161" ht="24" customHeight="1" x14ac:dyDescent="0.2"/>
    <row r="162" ht="24" customHeight="1" x14ac:dyDescent="0.2"/>
    <row r="163" ht="24" customHeight="1" x14ac:dyDescent="0.2"/>
    <row r="164" ht="24" customHeight="1" x14ac:dyDescent="0.2"/>
    <row r="165" ht="24" customHeight="1" x14ac:dyDescent="0.2"/>
    <row r="166" ht="24" customHeight="1" x14ac:dyDescent="0.2"/>
    <row r="167" ht="24" customHeight="1" x14ac:dyDescent="0.2"/>
    <row r="168" ht="24" customHeight="1" x14ac:dyDescent="0.2"/>
    <row r="169" ht="24" customHeight="1" x14ac:dyDescent="0.2"/>
    <row r="170" ht="24" customHeight="1" x14ac:dyDescent="0.2"/>
    <row r="171" ht="24" customHeight="1" x14ac:dyDescent="0.2"/>
    <row r="172" ht="24" customHeight="1" x14ac:dyDescent="0.2"/>
    <row r="173" ht="24" customHeight="1" x14ac:dyDescent="0.2"/>
    <row r="174" ht="24" customHeight="1" x14ac:dyDescent="0.2"/>
    <row r="175" ht="24" customHeight="1" x14ac:dyDescent="0.2"/>
    <row r="176" ht="24" customHeight="1" x14ac:dyDescent="0.2"/>
    <row r="177" ht="24" customHeight="1" x14ac:dyDescent="0.2"/>
    <row r="178" ht="24" customHeight="1" x14ac:dyDescent="0.2"/>
    <row r="179" ht="24" customHeight="1" x14ac:dyDescent="0.2"/>
    <row r="180" ht="24" customHeight="1" x14ac:dyDescent="0.2"/>
    <row r="181" ht="24" customHeight="1" x14ac:dyDescent="0.2"/>
    <row r="182" ht="24" customHeight="1" x14ac:dyDescent="0.2"/>
    <row r="183" ht="24" customHeight="1" x14ac:dyDescent="0.2"/>
    <row r="184" ht="24" customHeight="1" x14ac:dyDescent="0.2"/>
    <row r="185" ht="24" customHeight="1" x14ac:dyDescent="0.2"/>
    <row r="186" ht="24" customHeight="1" x14ac:dyDescent="0.2"/>
    <row r="187" ht="24" customHeight="1" x14ac:dyDescent="0.2"/>
    <row r="188" ht="24" customHeight="1" x14ac:dyDescent="0.2"/>
    <row r="189" ht="24" customHeight="1" x14ac:dyDescent="0.2"/>
    <row r="190" ht="24" customHeight="1" x14ac:dyDescent="0.2"/>
    <row r="191" ht="24" customHeight="1" x14ac:dyDescent="0.2"/>
    <row r="192" ht="24" customHeight="1" x14ac:dyDescent="0.2"/>
    <row r="193" ht="24" customHeight="1" x14ac:dyDescent="0.2"/>
    <row r="194" ht="24" customHeight="1" x14ac:dyDescent="0.2"/>
    <row r="195" ht="24" customHeight="1" x14ac:dyDescent="0.2"/>
    <row r="196" ht="24" customHeight="1" x14ac:dyDescent="0.2"/>
    <row r="197" ht="24" customHeight="1" x14ac:dyDescent="0.2"/>
    <row r="198" ht="24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  <row r="210" ht="24" customHeight="1" x14ac:dyDescent="0.2"/>
    <row r="211" ht="24" customHeight="1" x14ac:dyDescent="0.2"/>
    <row r="212" ht="24" customHeight="1" x14ac:dyDescent="0.2"/>
    <row r="213" ht="24" customHeight="1" x14ac:dyDescent="0.2"/>
    <row r="214" ht="24" customHeight="1" x14ac:dyDescent="0.2"/>
    <row r="215" ht="24" customHeight="1" x14ac:dyDescent="0.2"/>
    <row r="216" ht="24" customHeight="1" x14ac:dyDescent="0.2"/>
    <row r="217" ht="24" customHeight="1" x14ac:dyDescent="0.2"/>
    <row r="218" ht="24" customHeight="1" x14ac:dyDescent="0.2"/>
    <row r="219" ht="24" customHeight="1" x14ac:dyDescent="0.2"/>
    <row r="220" ht="24" customHeight="1" x14ac:dyDescent="0.2"/>
    <row r="221" ht="24" customHeight="1" x14ac:dyDescent="0.2"/>
    <row r="222" ht="24" customHeight="1" x14ac:dyDescent="0.2"/>
    <row r="223" ht="24" customHeight="1" x14ac:dyDescent="0.2"/>
    <row r="224" ht="24" customHeight="1" x14ac:dyDescent="0.2"/>
    <row r="225" ht="24" customHeight="1" x14ac:dyDescent="0.2"/>
    <row r="226" ht="24" customHeight="1" x14ac:dyDescent="0.2"/>
    <row r="227" ht="24" customHeight="1" x14ac:dyDescent="0.2"/>
    <row r="228" ht="24" customHeight="1" x14ac:dyDescent="0.2"/>
    <row r="229" ht="24" customHeight="1" x14ac:dyDescent="0.2"/>
    <row r="230" ht="24" customHeight="1" x14ac:dyDescent="0.2"/>
    <row r="231" ht="24" customHeight="1" x14ac:dyDescent="0.2"/>
    <row r="232" ht="24" customHeight="1" x14ac:dyDescent="0.2"/>
    <row r="233" ht="24" customHeight="1" x14ac:dyDescent="0.2"/>
    <row r="234" ht="24" customHeight="1" x14ac:dyDescent="0.2"/>
    <row r="235" ht="24" customHeight="1" x14ac:dyDescent="0.2"/>
    <row r="236" ht="24" customHeight="1" x14ac:dyDescent="0.2"/>
    <row r="237" ht="24" customHeight="1" x14ac:dyDescent="0.2"/>
    <row r="238" ht="24" customHeight="1" x14ac:dyDescent="0.2"/>
    <row r="239" ht="24" customHeight="1" x14ac:dyDescent="0.2"/>
    <row r="240" ht="24" customHeight="1" x14ac:dyDescent="0.2"/>
    <row r="241" ht="24" customHeight="1" x14ac:dyDescent="0.2"/>
    <row r="242" ht="24" customHeight="1" x14ac:dyDescent="0.2"/>
    <row r="243" ht="24" customHeight="1" x14ac:dyDescent="0.2"/>
    <row r="244" ht="24" customHeight="1" x14ac:dyDescent="0.2"/>
    <row r="245" ht="24" customHeight="1" x14ac:dyDescent="0.2"/>
    <row r="246" ht="24" customHeight="1" x14ac:dyDescent="0.2"/>
    <row r="247" ht="24" customHeight="1" x14ac:dyDescent="0.2"/>
    <row r="248" ht="24" customHeight="1" x14ac:dyDescent="0.2"/>
    <row r="249" ht="24" customHeight="1" x14ac:dyDescent="0.2"/>
    <row r="250" ht="24" customHeight="1" x14ac:dyDescent="0.2"/>
    <row r="251" ht="24" customHeight="1" x14ac:dyDescent="0.2"/>
    <row r="252" ht="24" customHeight="1" x14ac:dyDescent="0.2"/>
    <row r="253" ht="24" customHeight="1" x14ac:dyDescent="0.2"/>
    <row r="254" ht="24" customHeight="1" x14ac:dyDescent="0.2"/>
    <row r="255" ht="24" customHeight="1" x14ac:dyDescent="0.2"/>
    <row r="256" ht="24" customHeight="1" x14ac:dyDescent="0.2"/>
    <row r="257" ht="24" customHeight="1" x14ac:dyDescent="0.2"/>
    <row r="258" ht="24" customHeight="1" x14ac:dyDescent="0.2"/>
    <row r="259" ht="24" customHeight="1" x14ac:dyDescent="0.2"/>
    <row r="260" ht="24" customHeight="1" x14ac:dyDescent="0.2"/>
    <row r="261" ht="24" customHeight="1" x14ac:dyDescent="0.2"/>
    <row r="262" ht="24" customHeight="1" x14ac:dyDescent="0.2"/>
    <row r="263" ht="24" customHeight="1" x14ac:dyDescent="0.2"/>
    <row r="264" ht="24" customHeight="1" x14ac:dyDescent="0.2"/>
    <row r="265" ht="24" customHeight="1" x14ac:dyDescent="0.2"/>
    <row r="266" ht="24" customHeight="1" x14ac:dyDescent="0.2"/>
    <row r="267" ht="24" customHeight="1" x14ac:dyDescent="0.2"/>
    <row r="268" ht="24" customHeight="1" x14ac:dyDescent="0.2"/>
    <row r="269" ht="24" customHeight="1" x14ac:dyDescent="0.2"/>
    <row r="270" ht="24" customHeight="1" x14ac:dyDescent="0.2"/>
    <row r="271" ht="24" customHeight="1" x14ac:dyDescent="0.2"/>
    <row r="272" ht="24" customHeight="1" x14ac:dyDescent="0.2"/>
    <row r="273" ht="24" customHeight="1" x14ac:dyDescent="0.2"/>
    <row r="274" ht="24" customHeight="1" x14ac:dyDescent="0.2"/>
    <row r="275" ht="24" customHeight="1" x14ac:dyDescent="0.2"/>
    <row r="276" ht="24" customHeight="1" x14ac:dyDescent="0.2"/>
    <row r="277" ht="24" customHeight="1" x14ac:dyDescent="0.2"/>
    <row r="278" ht="24" customHeight="1" x14ac:dyDescent="0.2"/>
    <row r="279" ht="24" customHeight="1" x14ac:dyDescent="0.2"/>
    <row r="280" ht="24" customHeight="1" x14ac:dyDescent="0.2"/>
    <row r="281" ht="24" customHeight="1" x14ac:dyDescent="0.2"/>
    <row r="282" ht="24" customHeight="1" x14ac:dyDescent="0.2"/>
    <row r="283" ht="24" customHeight="1" x14ac:dyDescent="0.2"/>
    <row r="284" ht="24" customHeight="1" x14ac:dyDescent="0.2"/>
    <row r="285" ht="24" customHeight="1" x14ac:dyDescent="0.2"/>
    <row r="286" ht="24" customHeight="1" x14ac:dyDescent="0.2"/>
    <row r="287" ht="24" customHeight="1" x14ac:dyDescent="0.2"/>
    <row r="288" ht="24" customHeight="1" x14ac:dyDescent="0.2"/>
    <row r="289" ht="24" customHeight="1" x14ac:dyDescent="0.2"/>
    <row r="290" ht="24" customHeight="1" x14ac:dyDescent="0.2"/>
    <row r="291" ht="24" customHeight="1" x14ac:dyDescent="0.2"/>
    <row r="292" ht="24" customHeight="1" x14ac:dyDescent="0.2"/>
    <row r="293" ht="24" customHeight="1" x14ac:dyDescent="0.2"/>
    <row r="294" ht="24" customHeight="1" x14ac:dyDescent="0.2"/>
    <row r="295" ht="24" customHeight="1" x14ac:dyDescent="0.2"/>
    <row r="296" ht="24" customHeight="1" x14ac:dyDescent="0.2"/>
    <row r="297" ht="24" customHeight="1" x14ac:dyDescent="0.2"/>
    <row r="298" ht="24" customHeight="1" x14ac:dyDescent="0.2"/>
    <row r="299" ht="24" customHeight="1" x14ac:dyDescent="0.2"/>
    <row r="300" ht="24" customHeight="1" x14ac:dyDescent="0.2"/>
    <row r="301" ht="24" customHeight="1" x14ac:dyDescent="0.2"/>
    <row r="302" ht="24" customHeight="1" x14ac:dyDescent="0.2"/>
    <row r="303" ht="24" customHeight="1" x14ac:dyDescent="0.2"/>
    <row r="304" ht="24" customHeight="1" x14ac:dyDescent="0.2"/>
    <row r="305" ht="24" customHeight="1" x14ac:dyDescent="0.2"/>
    <row r="306" ht="24" customHeight="1" x14ac:dyDescent="0.2"/>
    <row r="307" ht="24" customHeight="1" x14ac:dyDescent="0.2"/>
    <row r="308" ht="24" customHeight="1" x14ac:dyDescent="0.2"/>
    <row r="309" ht="24" customHeight="1" x14ac:dyDescent="0.2"/>
    <row r="310" ht="24" customHeight="1" x14ac:dyDescent="0.2"/>
    <row r="311" ht="24" customHeight="1" x14ac:dyDescent="0.2"/>
    <row r="312" ht="24" customHeight="1" x14ac:dyDescent="0.2"/>
    <row r="313" ht="24" customHeight="1" x14ac:dyDescent="0.2"/>
    <row r="314" ht="24" customHeight="1" x14ac:dyDescent="0.2"/>
    <row r="315" ht="24" customHeight="1" x14ac:dyDescent="0.2"/>
    <row r="316" ht="24" customHeight="1" x14ac:dyDescent="0.2"/>
    <row r="317" ht="24" customHeight="1" x14ac:dyDescent="0.2"/>
    <row r="318" ht="24" customHeight="1" x14ac:dyDescent="0.2"/>
    <row r="319" ht="24" customHeight="1" x14ac:dyDescent="0.2"/>
    <row r="320" ht="24" customHeight="1" x14ac:dyDescent="0.2"/>
    <row r="321" ht="24" customHeight="1" x14ac:dyDescent="0.2"/>
    <row r="322" ht="24" customHeight="1" x14ac:dyDescent="0.2"/>
    <row r="323" ht="24" customHeight="1" x14ac:dyDescent="0.2"/>
    <row r="324" ht="24" customHeight="1" x14ac:dyDescent="0.2"/>
    <row r="325" ht="24" customHeight="1" x14ac:dyDescent="0.2"/>
    <row r="326" ht="24" customHeight="1" x14ac:dyDescent="0.2"/>
    <row r="327" ht="24" customHeight="1" x14ac:dyDescent="0.2"/>
    <row r="328" ht="24" customHeight="1" x14ac:dyDescent="0.2"/>
    <row r="329" ht="24" customHeight="1" x14ac:dyDescent="0.2"/>
    <row r="330" ht="24" customHeight="1" x14ac:dyDescent="0.2"/>
    <row r="331" ht="24" customHeight="1" x14ac:dyDescent="0.2"/>
    <row r="332" ht="24" customHeight="1" x14ac:dyDescent="0.2"/>
    <row r="333" ht="24" customHeight="1" x14ac:dyDescent="0.2"/>
    <row r="334" ht="24" customHeight="1" x14ac:dyDescent="0.2"/>
    <row r="335" ht="24" customHeight="1" x14ac:dyDescent="0.2"/>
    <row r="336" ht="24" customHeight="1" x14ac:dyDescent="0.2"/>
    <row r="337" ht="24" customHeight="1" x14ac:dyDescent="0.2"/>
    <row r="338" ht="24" customHeight="1" x14ac:dyDescent="0.2"/>
    <row r="339" ht="24" customHeight="1" x14ac:dyDescent="0.2"/>
    <row r="340" ht="24" customHeight="1" x14ac:dyDescent="0.2"/>
    <row r="341" ht="24" customHeight="1" x14ac:dyDescent="0.2"/>
    <row r="342" ht="24" customHeight="1" x14ac:dyDescent="0.2"/>
    <row r="343" ht="24" customHeight="1" x14ac:dyDescent="0.2"/>
    <row r="344" ht="24" customHeight="1" x14ac:dyDescent="0.2"/>
    <row r="345" ht="24" customHeight="1" x14ac:dyDescent="0.2"/>
    <row r="346" ht="24" customHeight="1" x14ac:dyDescent="0.2"/>
    <row r="347" ht="24" customHeight="1" x14ac:dyDescent="0.2"/>
    <row r="348" ht="24" customHeight="1" x14ac:dyDescent="0.2"/>
    <row r="349" ht="24" customHeight="1" x14ac:dyDescent="0.2"/>
    <row r="350" ht="24" customHeight="1" x14ac:dyDescent="0.2"/>
    <row r="351" ht="24" customHeight="1" x14ac:dyDescent="0.2"/>
    <row r="352" ht="24" customHeight="1" x14ac:dyDescent="0.2"/>
    <row r="353" ht="24" customHeight="1" x14ac:dyDescent="0.2"/>
    <row r="354" ht="24" customHeight="1" x14ac:dyDescent="0.2"/>
    <row r="355" ht="24" customHeight="1" x14ac:dyDescent="0.2"/>
    <row r="356" ht="24" customHeight="1" x14ac:dyDescent="0.2"/>
    <row r="357" ht="24" customHeight="1" x14ac:dyDescent="0.2"/>
    <row r="358" ht="24" customHeight="1" x14ac:dyDescent="0.2"/>
    <row r="359" ht="24" customHeight="1" x14ac:dyDescent="0.2"/>
    <row r="360" ht="24" customHeight="1" x14ac:dyDescent="0.2"/>
    <row r="361" ht="24" customHeight="1" x14ac:dyDescent="0.2"/>
    <row r="362" ht="24" customHeight="1" x14ac:dyDescent="0.2"/>
    <row r="363" ht="24" customHeight="1" x14ac:dyDescent="0.2"/>
    <row r="364" ht="24" customHeight="1" x14ac:dyDescent="0.2"/>
    <row r="365" ht="24" customHeight="1" x14ac:dyDescent="0.2"/>
    <row r="366" ht="24" customHeight="1" x14ac:dyDescent="0.2"/>
    <row r="367" ht="24" customHeight="1" x14ac:dyDescent="0.2"/>
    <row r="368" ht="24" customHeight="1" x14ac:dyDescent="0.2"/>
    <row r="369" ht="24" customHeight="1" x14ac:dyDescent="0.2"/>
    <row r="370" ht="24" customHeight="1" x14ac:dyDescent="0.2"/>
    <row r="371" ht="24" customHeight="1" x14ac:dyDescent="0.2"/>
    <row r="372" ht="24" customHeight="1" x14ac:dyDescent="0.2"/>
    <row r="373" ht="24" customHeight="1" x14ac:dyDescent="0.2"/>
    <row r="374" ht="24" customHeight="1" x14ac:dyDescent="0.2"/>
    <row r="375" ht="24" customHeight="1" x14ac:dyDescent="0.2"/>
    <row r="376" ht="24" customHeight="1" x14ac:dyDescent="0.2"/>
    <row r="377" ht="24" customHeight="1" x14ac:dyDescent="0.2"/>
    <row r="378" ht="24" customHeight="1" x14ac:dyDescent="0.2"/>
    <row r="379" ht="24" customHeight="1" x14ac:dyDescent="0.2"/>
    <row r="380" ht="24" customHeight="1" x14ac:dyDescent="0.2"/>
    <row r="381" ht="24" customHeight="1" x14ac:dyDescent="0.2"/>
    <row r="382" ht="24" customHeight="1" x14ac:dyDescent="0.2"/>
    <row r="383" ht="24" customHeight="1" x14ac:dyDescent="0.2"/>
    <row r="384" ht="24" customHeight="1" x14ac:dyDescent="0.2"/>
    <row r="385" ht="24" customHeight="1" x14ac:dyDescent="0.2"/>
    <row r="386" ht="24" customHeight="1" x14ac:dyDescent="0.2"/>
    <row r="387" ht="24" customHeight="1" x14ac:dyDescent="0.2"/>
    <row r="388" ht="24" customHeight="1" x14ac:dyDescent="0.2"/>
    <row r="389" ht="24" customHeight="1" x14ac:dyDescent="0.2"/>
    <row r="390" ht="24" customHeight="1" x14ac:dyDescent="0.2"/>
    <row r="391" ht="24" customHeight="1" x14ac:dyDescent="0.2"/>
    <row r="392" ht="24" customHeight="1" x14ac:dyDescent="0.2"/>
    <row r="393" ht="24" customHeight="1" x14ac:dyDescent="0.2"/>
    <row r="394" ht="24" customHeight="1" x14ac:dyDescent="0.2"/>
    <row r="395" ht="24" customHeight="1" x14ac:dyDescent="0.2"/>
    <row r="396" ht="24" customHeight="1" x14ac:dyDescent="0.2"/>
    <row r="397" ht="24" customHeight="1" x14ac:dyDescent="0.2"/>
    <row r="398" ht="24" customHeight="1" x14ac:dyDescent="0.2"/>
    <row r="399" ht="24" customHeight="1" x14ac:dyDescent="0.2"/>
    <row r="400" ht="24" customHeight="1" x14ac:dyDescent="0.2"/>
    <row r="401" ht="24" customHeight="1" x14ac:dyDescent="0.2"/>
    <row r="402" ht="24" customHeight="1" x14ac:dyDescent="0.2"/>
    <row r="403" ht="24" customHeight="1" x14ac:dyDescent="0.2"/>
    <row r="404" ht="24" customHeight="1" x14ac:dyDescent="0.2"/>
    <row r="405" ht="24" customHeight="1" x14ac:dyDescent="0.2"/>
    <row r="406" ht="24" customHeight="1" x14ac:dyDescent="0.2"/>
    <row r="407" ht="24" customHeight="1" x14ac:dyDescent="0.2"/>
    <row r="408" ht="24" customHeight="1" x14ac:dyDescent="0.2"/>
    <row r="409" ht="24" customHeight="1" x14ac:dyDescent="0.2"/>
    <row r="410" ht="24" customHeight="1" x14ac:dyDescent="0.2"/>
    <row r="411" ht="24" customHeight="1" x14ac:dyDescent="0.2"/>
    <row r="412" ht="24" customHeight="1" x14ac:dyDescent="0.2"/>
    <row r="413" ht="24" customHeight="1" x14ac:dyDescent="0.2"/>
    <row r="414" ht="24" customHeight="1" x14ac:dyDescent="0.2"/>
    <row r="415" ht="24" customHeight="1" x14ac:dyDescent="0.2"/>
    <row r="416" ht="24" customHeight="1" x14ac:dyDescent="0.2"/>
    <row r="417" ht="24" customHeight="1" x14ac:dyDescent="0.2"/>
    <row r="418" ht="24" customHeight="1" x14ac:dyDescent="0.2"/>
    <row r="419" ht="24" customHeight="1" x14ac:dyDescent="0.2"/>
    <row r="420" ht="24" customHeight="1" x14ac:dyDescent="0.2"/>
    <row r="421" ht="24" customHeight="1" x14ac:dyDescent="0.2"/>
    <row r="422" ht="24" customHeight="1" x14ac:dyDescent="0.2"/>
    <row r="423" ht="24" customHeight="1" x14ac:dyDescent="0.2"/>
    <row r="424" ht="24" customHeight="1" x14ac:dyDescent="0.2"/>
    <row r="425" ht="24" customHeight="1" x14ac:dyDescent="0.2"/>
    <row r="426" ht="24" customHeight="1" x14ac:dyDescent="0.2"/>
    <row r="427" ht="24" customHeight="1" x14ac:dyDescent="0.2"/>
    <row r="428" ht="24" customHeight="1" x14ac:dyDescent="0.2"/>
    <row r="429" ht="24" customHeight="1" x14ac:dyDescent="0.2"/>
    <row r="430" ht="24" customHeight="1" x14ac:dyDescent="0.2"/>
    <row r="431" ht="24" customHeight="1" x14ac:dyDescent="0.2"/>
    <row r="432" ht="24" customHeight="1" x14ac:dyDescent="0.2"/>
    <row r="433" ht="24" customHeight="1" x14ac:dyDescent="0.2"/>
    <row r="434" ht="24" customHeight="1" x14ac:dyDescent="0.2"/>
    <row r="435" ht="24" customHeight="1" x14ac:dyDescent="0.2"/>
    <row r="436" ht="24" customHeight="1" x14ac:dyDescent="0.2"/>
    <row r="437" ht="24" customHeight="1" x14ac:dyDescent="0.2"/>
    <row r="438" ht="24" customHeight="1" x14ac:dyDescent="0.2"/>
    <row r="439" ht="24" customHeight="1" x14ac:dyDescent="0.2"/>
    <row r="440" ht="24" customHeight="1" x14ac:dyDescent="0.2"/>
    <row r="441" ht="24" customHeight="1" x14ac:dyDescent="0.2"/>
    <row r="442" ht="24" customHeight="1" x14ac:dyDescent="0.2"/>
    <row r="443" ht="24" customHeight="1" x14ac:dyDescent="0.2"/>
    <row r="444" ht="24" customHeight="1" x14ac:dyDescent="0.2"/>
    <row r="445" ht="24" customHeight="1" x14ac:dyDescent="0.2"/>
    <row r="446" ht="24" customHeight="1" x14ac:dyDescent="0.2"/>
    <row r="447" ht="24" customHeight="1" x14ac:dyDescent="0.2"/>
    <row r="448" ht="24" customHeight="1" x14ac:dyDescent="0.2"/>
    <row r="449" ht="24" customHeight="1" x14ac:dyDescent="0.2"/>
    <row r="450" ht="24" customHeight="1" x14ac:dyDescent="0.2"/>
    <row r="451" ht="24" customHeight="1" x14ac:dyDescent="0.2"/>
    <row r="452" ht="24" customHeight="1" x14ac:dyDescent="0.2"/>
    <row r="453" ht="24" customHeight="1" x14ac:dyDescent="0.2"/>
    <row r="454" ht="24" customHeight="1" x14ac:dyDescent="0.2"/>
    <row r="455" ht="24" customHeight="1" x14ac:dyDescent="0.2"/>
    <row r="456" ht="24" customHeight="1" x14ac:dyDescent="0.2"/>
    <row r="457" ht="24" customHeight="1" x14ac:dyDescent="0.2"/>
    <row r="458" ht="24" customHeight="1" x14ac:dyDescent="0.2"/>
    <row r="459" ht="24" customHeight="1" x14ac:dyDescent="0.2"/>
    <row r="460" ht="24" customHeight="1" x14ac:dyDescent="0.2"/>
    <row r="461" ht="24" customHeight="1" x14ac:dyDescent="0.2"/>
    <row r="462" ht="24" customHeight="1" x14ac:dyDescent="0.2"/>
    <row r="463" ht="24" customHeight="1" x14ac:dyDescent="0.2"/>
    <row r="464" ht="24" customHeight="1" x14ac:dyDescent="0.2"/>
    <row r="465" ht="24" customHeight="1" x14ac:dyDescent="0.2"/>
    <row r="466" ht="24" customHeight="1" x14ac:dyDescent="0.2"/>
    <row r="467" ht="24" customHeight="1" x14ac:dyDescent="0.2"/>
    <row r="468" ht="24" customHeight="1" x14ac:dyDescent="0.2"/>
    <row r="469" ht="24" customHeight="1" x14ac:dyDescent="0.2"/>
    <row r="470" ht="24" customHeight="1" x14ac:dyDescent="0.2"/>
    <row r="471" ht="24" customHeight="1" x14ac:dyDescent="0.2"/>
    <row r="472" ht="24" customHeight="1" x14ac:dyDescent="0.2"/>
    <row r="473" ht="24" customHeight="1" x14ac:dyDescent="0.2"/>
    <row r="474" ht="24" customHeight="1" x14ac:dyDescent="0.2"/>
    <row r="475" ht="24" customHeight="1" x14ac:dyDescent="0.2"/>
    <row r="476" ht="24" customHeight="1" x14ac:dyDescent="0.2"/>
    <row r="477" ht="24" customHeight="1" x14ac:dyDescent="0.2"/>
    <row r="478" ht="24" customHeight="1" x14ac:dyDescent="0.2"/>
    <row r="479" ht="24" customHeight="1" x14ac:dyDescent="0.2"/>
    <row r="480" ht="24" customHeight="1" x14ac:dyDescent="0.2"/>
    <row r="481" ht="24" customHeight="1" x14ac:dyDescent="0.2"/>
    <row r="482" ht="24" customHeight="1" x14ac:dyDescent="0.2"/>
    <row r="483" ht="24" customHeight="1" x14ac:dyDescent="0.2"/>
    <row r="484" ht="24" customHeight="1" x14ac:dyDescent="0.2"/>
    <row r="485" ht="24" customHeight="1" x14ac:dyDescent="0.2"/>
    <row r="486" ht="24" customHeight="1" x14ac:dyDescent="0.2"/>
    <row r="487" ht="24" customHeight="1" x14ac:dyDescent="0.2"/>
    <row r="488" ht="24" customHeight="1" x14ac:dyDescent="0.2"/>
    <row r="489" ht="24" customHeight="1" x14ac:dyDescent="0.2"/>
    <row r="490" ht="24" customHeight="1" x14ac:dyDescent="0.2"/>
    <row r="491" ht="24" customHeight="1" x14ac:dyDescent="0.2"/>
    <row r="492" ht="24" customHeight="1" x14ac:dyDescent="0.2"/>
    <row r="493" ht="24" customHeight="1" x14ac:dyDescent="0.2"/>
    <row r="494" ht="24" customHeight="1" x14ac:dyDescent="0.2"/>
    <row r="495" ht="24" customHeight="1" x14ac:dyDescent="0.2"/>
    <row r="496" ht="24" customHeight="1" x14ac:dyDescent="0.2"/>
    <row r="497" ht="24" customHeight="1" x14ac:dyDescent="0.2"/>
    <row r="498" ht="24" customHeight="1" x14ac:dyDescent="0.2"/>
    <row r="499" ht="24" customHeight="1" x14ac:dyDescent="0.2"/>
    <row r="500" ht="24" customHeight="1" x14ac:dyDescent="0.2"/>
    <row r="501" ht="24" customHeight="1" x14ac:dyDescent="0.2"/>
    <row r="502" ht="24" customHeight="1" x14ac:dyDescent="0.2"/>
    <row r="503" ht="24" customHeight="1" x14ac:dyDescent="0.2"/>
    <row r="504" ht="24" customHeight="1" x14ac:dyDescent="0.2"/>
    <row r="505" ht="24" customHeight="1" x14ac:dyDescent="0.2"/>
    <row r="506" ht="24" customHeight="1" x14ac:dyDescent="0.2"/>
    <row r="507" ht="24" customHeight="1" x14ac:dyDescent="0.2"/>
    <row r="508" ht="24" customHeight="1" x14ac:dyDescent="0.2"/>
    <row r="509" ht="24" customHeight="1" x14ac:dyDescent="0.2"/>
    <row r="510" ht="24" customHeight="1" x14ac:dyDescent="0.2"/>
    <row r="511" ht="24" customHeight="1" x14ac:dyDescent="0.2"/>
    <row r="512" ht="24" customHeight="1" x14ac:dyDescent="0.2"/>
    <row r="513" ht="24" customHeight="1" x14ac:dyDescent="0.2"/>
    <row r="514" ht="24" customHeight="1" x14ac:dyDescent="0.2"/>
    <row r="515" ht="24" customHeight="1" x14ac:dyDescent="0.2"/>
    <row r="516" ht="24" customHeight="1" x14ac:dyDescent="0.2"/>
    <row r="517" ht="24" customHeight="1" x14ac:dyDescent="0.2"/>
    <row r="518" ht="24" customHeight="1" x14ac:dyDescent="0.2"/>
    <row r="519" ht="24" customHeight="1" x14ac:dyDescent="0.2"/>
    <row r="520" ht="24" customHeight="1" x14ac:dyDescent="0.2"/>
    <row r="521" ht="24" customHeight="1" x14ac:dyDescent="0.2"/>
    <row r="522" ht="24" customHeight="1" x14ac:dyDescent="0.2"/>
    <row r="523" ht="24" customHeight="1" x14ac:dyDescent="0.2"/>
    <row r="524" ht="24" customHeight="1" x14ac:dyDescent="0.2"/>
    <row r="525" ht="24" customHeight="1" x14ac:dyDescent="0.2"/>
    <row r="526" ht="24" customHeight="1" x14ac:dyDescent="0.2"/>
    <row r="527" ht="24" customHeight="1" x14ac:dyDescent="0.2"/>
    <row r="528" ht="24" customHeight="1" x14ac:dyDescent="0.2"/>
    <row r="529" ht="24" customHeight="1" x14ac:dyDescent="0.2"/>
    <row r="530" ht="24" customHeight="1" x14ac:dyDescent="0.2"/>
    <row r="531" ht="24" customHeight="1" x14ac:dyDescent="0.2"/>
    <row r="532" ht="24" customHeight="1" x14ac:dyDescent="0.2"/>
    <row r="533" ht="24" customHeight="1" x14ac:dyDescent="0.2"/>
    <row r="534" ht="24" customHeight="1" x14ac:dyDescent="0.2"/>
    <row r="535" ht="24" customHeight="1" x14ac:dyDescent="0.2"/>
    <row r="536" ht="24" customHeight="1" x14ac:dyDescent="0.2"/>
    <row r="537" ht="24" customHeight="1" x14ac:dyDescent="0.2"/>
    <row r="538" ht="24" customHeight="1" x14ac:dyDescent="0.2"/>
    <row r="539" ht="24" customHeight="1" x14ac:dyDescent="0.2"/>
    <row r="540" ht="24" customHeight="1" x14ac:dyDescent="0.2"/>
    <row r="541" ht="24" customHeight="1" x14ac:dyDescent="0.2"/>
    <row r="542" ht="24" customHeight="1" x14ac:dyDescent="0.2"/>
    <row r="543" ht="24" customHeight="1" x14ac:dyDescent="0.2"/>
    <row r="544" ht="24" customHeight="1" x14ac:dyDescent="0.2"/>
    <row r="545" ht="24" customHeight="1" x14ac:dyDescent="0.2"/>
    <row r="546" ht="24" customHeight="1" x14ac:dyDescent="0.2"/>
    <row r="547" ht="24" customHeight="1" x14ac:dyDescent="0.2"/>
    <row r="548" ht="24" customHeight="1" x14ac:dyDescent="0.2"/>
    <row r="549" ht="24" customHeight="1" x14ac:dyDescent="0.2"/>
    <row r="550" ht="24" customHeight="1" x14ac:dyDescent="0.2"/>
    <row r="551" ht="24" customHeight="1" x14ac:dyDescent="0.2"/>
    <row r="552" ht="24" customHeight="1" x14ac:dyDescent="0.2"/>
    <row r="553" ht="24" customHeight="1" x14ac:dyDescent="0.2"/>
    <row r="554" ht="24" customHeight="1" x14ac:dyDescent="0.2"/>
    <row r="555" ht="24" customHeight="1" x14ac:dyDescent="0.2"/>
    <row r="556" ht="24" customHeight="1" x14ac:dyDescent="0.2"/>
    <row r="557" ht="24" customHeight="1" x14ac:dyDescent="0.2"/>
    <row r="558" ht="24" customHeight="1" x14ac:dyDescent="0.2"/>
    <row r="559" ht="24" customHeight="1" x14ac:dyDescent="0.2"/>
    <row r="560" ht="24" customHeight="1" x14ac:dyDescent="0.2"/>
    <row r="561" ht="24" customHeight="1" x14ac:dyDescent="0.2"/>
    <row r="562" ht="24" customHeight="1" x14ac:dyDescent="0.2"/>
    <row r="563" ht="24" customHeight="1" x14ac:dyDescent="0.2"/>
    <row r="564" ht="24" customHeight="1" x14ac:dyDescent="0.2"/>
    <row r="565" ht="24" customHeight="1" x14ac:dyDescent="0.2"/>
    <row r="566" ht="24" customHeight="1" x14ac:dyDescent="0.2"/>
    <row r="567" ht="24" customHeight="1" x14ac:dyDescent="0.2"/>
    <row r="568" ht="24" customHeight="1" x14ac:dyDescent="0.2"/>
    <row r="569" ht="24" customHeight="1" x14ac:dyDescent="0.2"/>
    <row r="570" ht="24" customHeight="1" x14ac:dyDescent="0.2"/>
    <row r="571" ht="24" customHeight="1" x14ac:dyDescent="0.2"/>
    <row r="572" ht="24" customHeight="1" x14ac:dyDescent="0.2"/>
    <row r="573" ht="24" customHeight="1" x14ac:dyDescent="0.2"/>
    <row r="574" ht="24" customHeight="1" x14ac:dyDescent="0.2"/>
    <row r="575" ht="24" customHeight="1" x14ac:dyDescent="0.2"/>
    <row r="576" ht="24" customHeight="1" x14ac:dyDescent="0.2"/>
    <row r="577" ht="24" customHeight="1" x14ac:dyDescent="0.2"/>
    <row r="578" ht="24" customHeight="1" x14ac:dyDescent="0.2"/>
    <row r="579" ht="24" customHeight="1" x14ac:dyDescent="0.2"/>
    <row r="580" ht="24" customHeight="1" x14ac:dyDescent="0.2"/>
    <row r="581" ht="24" customHeight="1" x14ac:dyDescent="0.2"/>
    <row r="582" ht="24" customHeight="1" x14ac:dyDescent="0.2"/>
    <row r="583" ht="24" customHeight="1" x14ac:dyDescent="0.2"/>
    <row r="584" ht="24" customHeight="1" x14ac:dyDescent="0.2"/>
    <row r="585" ht="24" customHeight="1" x14ac:dyDescent="0.2"/>
    <row r="586" ht="24" customHeight="1" x14ac:dyDescent="0.2"/>
    <row r="587" ht="24" customHeight="1" x14ac:dyDescent="0.2"/>
    <row r="588" ht="24" customHeight="1" x14ac:dyDescent="0.2"/>
    <row r="589" ht="24" customHeight="1" x14ac:dyDescent="0.2"/>
    <row r="590" ht="24" customHeight="1" x14ac:dyDescent="0.2"/>
    <row r="591" ht="24" customHeight="1" x14ac:dyDescent="0.2"/>
    <row r="592" ht="24" customHeight="1" x14ac:dyDescent="0.2"/>
    <row r="593" ht="24" customHeight="1" x14ac:dyDescent="0.2"/>
    <row r="594" ht="24" customHeight="1" x14ac:dyDescent="0.2"/>
    <row r="595" ht="24" customHeight="1" x14ac:dyDescent="0.2"/>
    <row r="596" ht="24" customHeight="1" x14ac:dyDescent="0.2"/>
    <row r="597" ht="24" customHeight="1" x14ac:dyDescent="0.2"/>
    <row r="598" ht="24" customHeight="1" x14ac:dyDescent="0.2"/>
    <row r="599" ht="24" customHeight="1" x14ac:dyDescent="0.2"/>
    <row r="600" ht="24" customHeight="1" x14ac:dyDescent="0.2"/>
    <row r="601" ht="24" customHeight="1" x14ac:dyDescent="0.2"/>
    <row r="602" ht="24" customHeight="1" x14ac:dyDescent="0.2"/>
    <row r="603" ht="24" customHeight="1" x14ac:dyDescent="0.2"/>
    <row r="604" ht="24" customHeight="1" x14ac:dyDescent="0.2"/>
    <row r="605" ht="24" customHeight="1" x14ac:dyDescent="0.2"/>
    <row r="606" ht="24" customHeight="1" x14ac:dyDescent="0.2"/>
    <row r="607" ht="24" customHeight="1" x14ac:dyDescent="0.2"/>
    <row r="608" ht="24" customHeight="1" x14ac:dyDescent="0.2"/>
    <row r="609" ht="24" customHeight="1" x14ac:dyDescent="0.2"/>
    <row r="610" ht="24" customHeight="1" x14ac:dyDescent="0.2"/>
    <row r="611" ht="24" customHeight="1" x14ac:dyDescent="0.2"/>
    <row r="612" ht="24" customHeight="1" x14ac:dyDescent="0.2"/>
    <row r="613" ht="24" customHeight="1" x14ac:dyDescent="0.2"/>
    <row r="614" ht="24" customHeight="1" x14ac:dyDescent="0.2"/>
    <row r="615" ht="24" customHeight="1" x14ac:dyDescent="0.2"/>
    <row r="616" ht="24" customHeight="1" x14ac:dyDescent="0.2"/>
    <row r="617" ht="24" customHeight="1" x14ac:dyDescent="0.2"/>
    <row r="618" ht="24" customHeight="1" x14ac:dyDescent="0.2"/>
    <row r="619" ht="24" customHeight="1" x14ac:dyDescent="0.2"/>
    <row r="620" ht="24" customHeight="1" x14ac:dyDescent="0.2"/>
    <row r="621" ht="24" customHeight="1" x14ac:dyDescent="0.2"/>
    <row r="622" ht="24" customHeight="1" x14ac:dyDescent="0.2"/>
    <row r="623" ht="24" customHeight="1" x14ac:dyDescent="0.2"/>
    <row r="624" ht="24" customHeight="1" x14ac:dyDescent="0.2"/>
    <row r="625" ht="24" customHeight="1" x14ac:dyDescent="0.2"/>
    <row r="626" ht="24" customHeight="1" x14ac:dyDescent="0.2"/>
    <row r="627" ht="24" customHeight="1" x14ac:dyDescent="0.2"/>
    <row r="628" ht="24" customHeight="1" x14ac:dyDescent="0.2"/>
    <row r="629" ht="24" customHeight="1" x14ac:dyDescent="0.2"/>
    <row r="630" ht="24" customHeight="1" x14ac:dyDescent="0.2"/>
    <row r="631" ht="24" customHeight="1" x14ac:dyDescent="0.2"/>
    <row r="632" ht="24" customHeight="1" x14ac:dyDescent="0.2"/>
    <row r="633" ht="24" customHeight="1" x14ac:dyDescent="0.2"/>
    <row r="634" ht="24" customHeight="1" x14ac:dyDescent="0.2"/>
    <row r="635" ht="24" customHeight="1" x14ac:dyDescent="0.2"/>
    <row r="636" ht="24" customHeight="1" x14ac:dyDescent="0.2"/>
    <row r="637" ht="24" customHeight="1" x14ac:dyDescent="0.2"/>
    <row r="638" ht="24" customHeight="1" x14ac:dyDescent="0.2"/>
    <row r="639" ht="24" customHeight="1" x14ac:dyDescent="0.2"/>
    <row r="640" ht="24" customHeight="1" x14ac:dyDescent="0.2"/>
    <row r="641" ht="24" customHeight="1" x14ac:dyDescent="0.2"/>
    <row r="642" ht="24" customHeight="1" x14ac:dyDescent="0.2"/>
    <row r="643" ht="24" customHeight="1" x14ac:dyDescent="0.2"/>
    <row r="644" ht="24" customHeight="1" x14ac:dyDescent="0.2"/>
    <row r="645" ht="24" customHeight="1" x14ac:dyDescent="0.2"/>
    <row r="646" ht="24" customHeight="1" x14ac:dyDescent="0.2"/>
    <row r="647" ht="24" customHeight="1" x14ac:dyDescent="0.2"/>
    <row r="648" ht="24" customHeight="1" x14ac:dyDescent="0.2"/>
    <row r="649" ht="24" customHeight="1" x14ac:dyDescent="0.2"/>
    <row r="650" ht="24" customHeight="1" x14ac:dyDescent="0.2"/>
    <row r="651" ht="24" customHeight="1" x14ac:dyDescent="0.2"/>
    <row r="652" ht="24" customHeight="1" x14ac:dyDescent="0.2"/>
    <row r="653" ht="24" customHeight="1" x14ac:dyDescent="0.2"/>
    <row r="654" ht="24" customHeight="1" x14ac:dyDescent="0.2"/>
    <row r="655" ht="24" customHeight="1" x14ac:dyDescent="0.2"/>
    <row r="656" ht="24" customHeight="1" x14ac:dyDescent="0.2"/>
    <row r="657" ht="24" customHeight="1" x14ac:dyDescent="0.2"/>
    <row r="658" ht="24" customHeight="1" x14ac:dyDescent="0.2"/>
    <row r="659" ht="24" customHeight="1" x14ac:dyDescent="0.2"/>
    <row r="660" ht="24" customHeight="1" x14ac:dyDescent="0.2"/>
    <row r="661" ht="24" customHeight="1" x14ac:dyDescent="0.2"/>
    <row r="662" ht="24" customHeight="1" x14ac:dyDescent="0.2"/>
    <row r="663" ht="24" customHeight="1" x14ac:dyDescent="0.2"/>
    <row r="664" ht="24" customHeight="1" x14ac:dyDescent="0.2"/>
    <row r="665" ht="24" customHeight="1" x14ac:dyDescent="0.2"/>
    <row r="666" ht="24" customHeight="1" x14ac:dyDescent="0.2"/>
    <row r="667" ht="24" customHeight="1" x14ac:dyDescent="0.2"/>
    <row r="668" ht="24" customHeight="1" x14ac:dyDescent="0.2"/>
    <row r="669" ht="24" customHeight="1" x14ac:dyDescent="0.2"/>
    <row r="670" ht="24" customHeight="1" x14ac:dyDescent="0.2"/>
    <row r="671" ht="24" customHeight="1" x14ac:dyDescent="0.2"/>
    <row r="672" ht="24" customHeight="1" x14ac:dyDescent="0.2"/>
    <row r="673" ht="24" customHeight="1" x14ac:dyDescent="0.2"/>
    <row r="674" ht="24" customHeight="1" x14ac:dyDescent="0.2"/>
    <row r="675" ht="24" customHeight="1" x14ac:dyDescent="0.2"/>
    <row r="676" ht="24" customHeight="1" x14ac:dyDescent="0.2"/>
    <row r="677" ht="24" customHeight="1" x14ac:dyDescent="0.2"/>
    <row r="678" ht="24" customHeight="1" x14ac:dyDescent="0.2"/>
    <row r="679" ht="24" customHeight="1" x14ac:dyDescent="0.2"/>
    <row r="680" ht="24" customHeight="1" x14ac:dyDescent="0.2"/>
    <row r="681" ht="24" customHeight="1" x14ac:dyDescent="0.2"/>
    <row r="682" ht="24" customHeight="1" x14ac:dyDescent="0.2"/>
    <row r="683" ht="24" customHeight="1" x14ac:dyDescent="0.2"/>
    <row r="684" ht="24" customHeight="1" x14ac:dyDescent="0.2"/>
    <row r="685" ht="24" customHeight="1" x14ac:dyDescent="0.2"/>
    <row r="686" ht="24" customHeight="1" x14ac:dyDescent="0.2"/>
    <row r="687" ht="24" customHeight="1" x14ac:dyDescent="0.2"/>
    <row r="688" ht="24" customHeight="1" x14ac:dyDescent="0.2"/>
    <row r="689" ht="24" customHeight="1" x14ac:dyDescent="0.2"/>
    <row r="690" ht="24" customHeight="1" x14ac:dyDescent="0.2"/>
    <row r="691" ht="24" customHeight="1" x14ac:dyDescent="0.2"/>
    <row r="692" ht="24" customHeight="1" x14ac:dyDescent="0.2"/>
    <row r="693" ht="24" customHeight="1" x14ac:dyDescent="0.2"/>
    <row r="694" ht="24" customHeight="1" x14ac:dyDescent="0.2"/>
    <row r="695" ht="24" customHeight="1" x14ac:dyDescent="0.2"/>
    <row r="696" ht="24" customHeight="1" x14ac:dyDescent="0.2"/>
    <row r="697" ht="24" customHeight="1" x14ac:dyDescent="0.2"/>
    <row r="698" ht="24" customHeight="1" x14ac:dyDescent="0.2"/>
    <row r="699" ht="24" customHeight="1" x14ac:dyDescent="0.2"/>
    <row r="700" ht="24" customHeight="1" x14ac:dyDescent="0.2"/>
    <row r="701" ht="24" customHeight="1" x14ac:dyDescent="0.2"/>
    <row r="702" ht="24" customHeight="1" x14ac:dyDescent="0.2"/>
    <row r="703" ht="24" customHeight="1" x14ac:dyDescent="0.2"/>
    <row r="704" ht="24" customHeight="1" x14ac:dyDescent="0.2"/>
    <row r="705" ht="24" customHeight="1" x14ac:dyDescent="0.2"/>
    <row r="706" ht="24" customHeight="1" x14ac:dyDescent="0.2"/>
    <row r="707" ht="24" customHeight="1" x14ac:dyDescent="0.2"/>
    <row r="708" ht="24" customHeight="1" x14ac:dyDescent="0.2"/>
    <row r="709" ht="24" customHeight="1" x14ac:dyDescent="0.2"/>
    <row r="710" ht="24" customHeight="1" x14ac:dyDescent="0.2"/>
    <row r="711" ht="24" customHeight="1" x14ac:dyDescent="0.2"/>
    <row r="712" ht="24" customHeight="1" x14ac:dyDescent="0.2"/>
    <row r="713" ht="24" customHeight="1" x14ac:dyDescent="0.2"/>
    <row r="714" ht="24" customHeight="1" x14ac:dyDescent="0.2"/>
    <row r="715" ht="24" customHeight="1" x14ac:dyDescent="0.2"/>
    <row r="716" ht="24" customHeight="1" x14ac:dyDescent="0.2"/>
    <row r="717" ht="24" customHeight="1" x14ac:dyDescent="0.2"/>
    <row r="718" ht="24" customHeight="1" x14ac:dyDescent="0.2"/>
    <row r="719" ht="24" customHeight="1" x14ac:dyDescent="0.2"/>
    <row r="720" ht="24" customHeight="1" x14ac:dyDescent="0.2"/>
    <row r="721" ht="24" customHeight="1" x14ac:dyDescent="0.2"/>
    <row r="722" ht="24" customHeight="1" x14ac:dyDescent="0.2"/>
    <row r="723" ht="24" customHeight="1" x14ac:dyDescent="0.2"/>
    <row r="724" ht="24" customHeight="1" x14ac:dyDescent="0.2"/>
    <row r="725" ht="24" customHeight="1" x14ac:dyDescent="0.2"/>
    <row r="726" ht="24" customHeight="1" x14ac:dyDescent="0.2"/>
    <row r="727" ht="24" customHeight="1" x14ac:dyDescent="0.2"/>
    <row r="728" ht="24" customHeight="1" x14ac:dyDescent="0.2"/>
    <row r="729" ht="24" customHeight="1" x14ac:dyDescent="0.2"/>
    <row r="730" ht="24" customHeight="1" x14ac:dyDescent="0.2"/>
    <row r="731" ht="24" customHeight="1" x14ac:dyDescent="0.2"/>
    <row r="732" ht="24" customHeight="1" x14ac:dyDescent="0.2"/>
    <row r="733" ht="24" customHeight="1" x14ac:dyDescent="0.2"/>
    <row r="734" ht="24" customHeight="1" x14ac:dyDescent="0.2"/>
    <row r="735" ht="24" customHeight="1" x14ac:dyDescent="0.2"/>
    <row r="736" ht="24" customHeight="1" x14ac:dyDescent="0.2"/>
    <row r="737" ht="24" customHeight="1" x14ac:dyDescent="0.2"/>
    <row r="738" ht="24" customHeight="1" x14ac:dyDescent="0.2"/>
    <row r="739" ht="24" customHeight="1" x14ac:dyDescent="0.2"/>
    <row r="740" ht="24" customHeight="1" x14ac:dyDescent="0.2"/>
    <row r="741" ht="24" customHeight="1" x14ac:dyDescent="0.2"/>
    <row r="742" ht="24" customHeight="1" x14ac:dyDescent="0.2"/>
    <row r="743" ht="24" customHeight="1" x14ac:dyDescent="0.2"/>
    <row r="744" ht="24" customHeight="1" x14ac:dyDescent="0.2"/>
    <row r="745" ht="24" customHeight="1" x14ac:dyDescent="0.2"/>
    <row r="746" ht="24" customHeight="1" x14ac:dyDescent="0.2"/>
    <row r="747" ht="24" customHeight="1" x14ac:dyDescent="0.2"/>
    <row r="748" ht="24" customHeight="1" x14ac:dyDescent="0.2"/>
    <row r="749" ht="24" customHeight="1" x14ac:dyDescent="0.2"/>
    <row r="750" ht="24" customHeight="1" x14ac:dyDescent="0.2"/>
    <row r="751" ht="24" customHeight="1" x14ac:dyDescent="0.2"/>
    <row r="752" ht="24" customHeight="1" x14ac:dyDescent="0.2"/>
    <row r="753" ht="24" customHeight="1" x14ac:dyDescent="0.2"/>
    <row r="754" ht="24" customHeight="1" x14ac:dyDescent="0.2"/>
    <row r="755" ht="24" customHeight="1" x14ac:dyDescent="0.2"/>
    <row r="756" ht="24" customHeight="1" x14ac:dyDescent="0.2"/>
    <row r="757" ht="24" customHeight="1" x14ac:dyDescent="0.2"/>
    <row r="758" ht="24" customHeight="1" x14ac:dyDescent="0.2"/>
    <row r="759" ht="24" customHeight="1" x14ac:dyDescent="0.2"/>
    <row r="760" ht="24" customHeight="1" x14ac:dyDescent="0.2"/>
    <row r="761" ht="24" customHeight="1" x14ac:dyDescent="0.2"/>
    <row r="762" ht="24" customHeight="1" x14ac:dyDescent="0.2"/>
    <row r="763" ht="24" customHeight="1" x14ac:dyDescent="0.2"/>
    <row r="764" ht="24" customHeight="1" x14ac:dyDescent="0.2"/>
    <row r="765" ht="24" customHeight="1" x14ac:dyDescent="0.2"/>
    <row r="766" ht="24" customHeight="1" x14ac:dyDescent="0.2"/>
    <row r="767" ht="24" customHeight="1" x14ac:dyDescent="0.2"/>
    <row r="768" ht="24" customHeight="1" x14ac:dyDescent="0.2"/>
    <row r="769" ht="24" customHeight="1" x14ac:dyDescent="0.2"/>
    <row r="770" ht="24" customHeight="1" x14ac:dyDescent="0.2"/>
    <row r="771" ht="24" customHeight="1" x14ac:dyDescent="0.2"/>
    <row r="772" ht="24" customHeight="1" x14ac:dyDescent="0.2"/>
    <row r="773" ht="24" customHeight="1" x14ac:dyDescent="0.2"/>
    <row r="774" ht="24" customHeight="1" x14ac:dyDescent="0.2"/>
    <row r="775" ht="24" customHeight="1" x14ac:dyDescent="0.2"/>
    <row r="776" ht="24" customHeight="1" x14ac:dyDescent="0.2"/>
    <row r="777" ht="24" customHeight="1" x14ac:dyDescent="0.2"/>
    <row r="778" ht="24" customHeight="1" x14ac:dyDescent="0.2"/>
    <row r="779" ht="24" customHeight="1" x14ac:dyDescent="0.2"/>
    <row r="780" ht="24" customHeight="1" x14ac:dyDescent="0.2"/>
    <row r="781" ht="24" customHeight="1" x14ac:dyDescent="0.2"/>
    <row r="782" ht="24" customHeight="1" x14ac:dyDescent="0.2"/>
    <row r="783" ht="24" customHeight="1" x14ac:dyDescent="0.2"/>
    <row r="784" ht="24" customHeight="1" x14ac:dyDescent="0.2"/>
    <row r="785" ht="24" customHeight="1" x14ac:dyDescent="0.2"/>
    <row r="786" ht="24" customHeight="1" x14ac:dyDescent="0.2"/>
    <row r="787" ht="24" customHeight="1" x14ac:dyDescent="0.2"/>
    <row r="788" ht="24" customHeight="1" x14ac:dyDescent="0.2"/>
    <row r="789" ht="24" customHeight="1" x14ac:dyDescent="0.2"/>
    <row r="790" ht="24" customHeight="1" x14ac:dyDescent="0.2"/>
    <row r="791" ht="24" customHeight="1" x14ac:dyDescent="0.2"/>
    <row r="792" ht="24" customHeight="1" x14ac:dyDescent="0.2"/>
    <row r="793" ht="24" customHeight="1" x14ac:dyDescent="0.2"/>
    <row r="794" ht="24" customHeight="1" x14ac:dyDescent="0.2"/>
    <row r="795" ht="24" customHeight="1" x14ac:dyDescent="0.2"/>
    <row r="796" ht="24" customHeight="1" x14ac:dyDescent="0.2"/>
    <row r="797" ht="24" customHeight="1" x14ac:dyDescent="0.2"/>
    <row r="798" ht="24" customHeight="1" x14ac:dyDescent="0.2"/>
    <row r="799" ht="24" customHeight="1" x14ac:dyDescent="0.2"/>
    <row r="800" ht="24" customHeight="1" x14ac:dyDescent="0.2"/>
    <row r="801" ht="24" customHeight="1" x14ac:dyDescent="0.2"/>
    <row r="802" ht="24" customHeight="1" x14ac:dyDescent="0.2"/>
    <row r="803" ht="24" customHeight="1" x14ac:dyDescent="0.2"/>
    <row r="804" ht="24" customHeight="1" x14ac:dyDescent="0.2"/>
    <row r="805" ht="24" customHeight="1" x14ac:dyDescent="0.2"/>
    <row r="806" ht="24" customHeight="1" x14ac:dyDescent="0.2"/>
    <row r="807" ht="24" customHeight="1" x14ac:dyDescent="0.2"/>
    <row r="808" ht="24" customHeight="1" x14ac:dyDescent="0.2"/>
    <row r="809" ht="24" customHeight="1" x14ac:dyDescent="0.2"/>
    <row r="810" ht="24" customHeight="1" x14ac:dyDescent="0.2"/>
    <row r="811" ht="24" customHeight="1" x14ac:dyDescent="0.2"/>
    <row r="812" ht="24" customHeight="1" x14ac:dyDescent="0.2"/>
    <row r="813" ht="24" customHeight="1" x14ac:dyDescent="0.2"/>
    <row r="814" ht="24" customHeight="1" x14ac:dyDescent="0.2"/>
    <row r="815" ht="24" customHeight="1" x14ac:dyDescent="0.2"/>
    <row r="816" ht="24" customHeight="1" x14ac:dyDescent="0.2"/>
    <row r="817" ht="24" customHeight="1" x14ac:dyDescent="0.2"/>
    <row r="818" ht="24" customHeight="1" x14ac:dyDescent="0.2"/>
    <row r="819" ht="24" customHeight="1" x14ac:dyDescent="0.2"/>
    <row r="820" ht="24" customHeight="1" x14ac:dyDescent="0.2"/>
    <row r="821" ht="24" customHeight="1" x14ac:dyDescent="0.2"/>
    <row r="822" ht="24" customHeight="1" x14ac:dyDescent="0.2"/>
    <row r="823" ht="24" customHeight="1" x14ac:dyDescent="0.2"/>
    <row r="824" ht="24" customHeight="1" x14ac:dyDescent="0.2"/>
    <row r="825" ht="24" customHeight="1" x14ac:dyDescent="0.2"/>
    <row r="826" ht="24" customHeight="1" x14ac:dyDescent="0.2"/>
    <row r="827" ht="24" customHeight="1" x14ac:dyDescent="0.2"/>
    <row r="828" ht="24" customHeight="1" x14ac:dyDescent="0.2"/>
    <row r="829" ht="24" customHeight="1" x14ac:dyDescent="0.2"/>
    <row r="830" ht="24" customHeight="1" x14ac:dyDescent="0.2"/>
    <row r="831" ht="24" customHeight="1" x14ac:dyDescent="0.2"/>
    <row r="832" ht="24" customHeight="1" x14ac:dyDescent="0.2"/>
    <row r="833" ht="24" customHeight="1" x14ac:dyDescent="0.2"/>
    <row r="834" ht="24" customHeight="1" x14ac:dyDescent="0.2"/>
    <row r="835" ht="24" customHeight="1" x14ac:dyDescent="0.2"/>
    <row r="836" ht="24" customHeight="1" x14ac:dyDescent="0.2"/>
    <row r="837" ht="24" customHeight="1" x14ac:dyDescent="0.2"/>
    <row r="838" ht="24" customHeight="1" x14ac:dyDescent="0.2"/>
    <row r="839" ht="24" customHeight="1" x14ac:dyDescent="0.2"/>
    <row r="840" ht="24" customHeight="1" x14ac:dyDescent="0.2"/>
    <row r="841" ht="24" customHeight="1" x14ac:dyDescent="0.2"/>
    <row r="842" ht="24" customHeight="1" x14ac:dyDescent="0.2"/>
    <row r="843" ht="24" customHeight="1" x14ac:dyDescent="0.2"/>
    <row r="844" ht="24" customHeight="1" x14ac:dyDescent="0.2"/>
    <row r="845" ht="24" customHeight="1" x14ac:dyDescent="0.2"/>
    <row r="846" ht="24" customHeight="1" x14ac:dyDescent="0.2"/>
    <row r="847" ht="24" customHeight="1" x14ac:dyDescent="0.2"/>
    <row r="848" ht="24" customHeight="1" x14ac:dyDescent="0.2"/>
    <row r="849" ht="24" customHeight="1" x14ac:dyDescent="0.2"/>
    <row r="850" ht="24" customHeight="1" x14ac:dyDescent="0.2"/>
    <row r="851" ht="24" customHeight="1" x14ac:dyDescent="0.2"/>
    <row r="852" ht="24" customHeight="1" x14ac:dyDescent="0.2"/>
    <row r="853" ht="24" customHeight="1" x14ac:dyDescent="0.2"/>
    <row r="854" ht="24" customHeight="1" x14ac:dyDescent="0.2"/>
    <row r="855" ht="24" customHeight="1" x14ac:dyDescent="0.2"/>
    <row r="856" ht="24" customHeight="1" x14ac:dyDescent="0.2"/>
    <row r="857" ht="24" customHeight="1" x14ac:dyDescent="0.2"/>
    <row r="858" ht="24" customHeight="1" x14ac:dyDescent="0.2"/>
    <row r="859" ht="24" customHeight="1" x14ac:dyDescent="0.2"/>
    <row r="860" ht="24" customHeight="1" x14ac:dyDescent="0.2"/>
    <row r="861" ht="24" customHeight="1" x14ac:dyDescent="0.2"/>
    <row r="862" ht="24" customHeight="1" x14ac:dyDescent="0.2"/>
    <row r="863" ht="24" customHeight="1" x14ac:dyDescent="0.2"/>
    <row r="864" ht="24" customHeight="1" x14ac:dyDescent="0.2"/>
    <row r="865" ht="24" customHeight="1" x14ac:dyDescent="0.2"/>
    <row r="866" ht="24" customHeight="1" x14ac:dyDescent="0.2"/>
    <row r="867" ht="24" customHeight="1" x14ac:dyDescent="0.2"/>
    <row r="868" ht="24" customHeight="1" x14ac:dyDescent="0.2"/>
    <row r="869" ht="24" customHeight="1" x14ac:dyDescent="0.2"/>
    <row r="870" ht="24" customHeight="1" x14ac:dyDescent="0.2"/>
    <row r="871" ht="24" customHeight="1" x14ac:dyDescent="0.2"/>
    <row r="872" ht="24" customHeight="1" x14ac:dyDescent="0.2"/>
    <row r="873" ht="24" customHeight="1" x14ac:dyDescent="0.2"/>
    <row r="874" ht="24" customHeight="1" x14ac:dyDescent="0.2"/>
    <row r="875" ht="24" customHeight="1" x14ac:dyDescent="0.2"/>
    <row r="876" ht="24" customHeight="1" x14ac:dyDescent="0.2"/>
    <row r="877" ht="24" customHeight="1" x14ac:dyDescent="0.2"/>
    <row r="878" ht="24" customHeight="1" x14ac:dyDescent="0.2"/>
    <row r="879" ht="24" customHeight="1" x14ac:dyDescent="0.2"/>
    <row r="880" ht="24" customHeight="1" x14ac:dyDescent="0.2"/>
    <row r="881" ht="24" customHeight="1" x14ac:dyDescent="0.2"/>
    <row r="882" ht="24" customHeight="1" x14ac:dyDescent="0.2"/>
    <row r="883" ht="24" customHeight="1" x14ac:dyDescent="0.2"/>
    <row r="884" ht="24" customHeight="1" x14ac:dyDescent="0.2"/>
    <row r="885" ht="24" customHeight="1" x14ac:dyDescent="0.2"/>
    <row r="886" ht="24" customHeight="1" x14ac:dyDescent="0.2"/>
    <row r="887" ht="24" customHeight="1" x14ac:dyDescent="0.2"/>
    <row r="888" ht="24" customHeight="1" x14ac:dyDescent="0.2"/>
    <row r="889" ht="24" customHeight="1" x14ac:dyDescent="0.2"/>
    <row r="890" ht="24" customHeight="1" x14ac:dyDescent="0.2"/>
    <row r="891" ht="24" customHeight="1" x14ac:dyDescent="0.2"/>
    <row r="892" ht="24" customHeight="1" x14ac:dyDescent="0.2"/>
    <row r="893" ht="24" customHeight="1" x14ac:dyDescent="0.2"/>
    <row r="894" ht="24" customHeight="1" x14ac:dyDescent="0.2"/>
    <row r="895" ht="24" customHeight="1" x14ac:dyDescent="0.2"/>
    <row r="896" ht="24" customHeight="1" x14ac:dyDescent="0.2"/>
    <row r="897" ht="24" customHeight="1" x14ac:dyDescent="0.2"/>
    <row r="898" ht="24" customHeight="1" x14ac:dyDescent="0.2"/>
    <row r="899" ht="24" customHeight="1" x14ac:dyDescent="0.2"/>
    <row r="900" ht="24" customHeight="1" x14ac:dyDescent="0.2"/>
    <row r="901" ht="24" customHeight="1" x14ac:dyDescent="0.2"/>
    <row r="902" ht="24" customHeight="1" x14ac:dyDescent="0.2"/>
    <row r="903" ht="24" customHeight="1" x14ac:dyDescent="0.2"/>
    <row r="904" ht="24" customHeight="1" x14ac:dyDescent="0.2"/>
    <row r="905" ht="24" customHeight="1" x14ac:dyDescent="0.2"/>
    <row r="906" ht="24" customHeight="1" x14ac:dyDescent="0.2"/>
    <row r="907" ht="24" customHeight="1" x14ac:dyDescent="0.2"/>
    <row r="908" ht="24" customHeight="1" x14ac:dyDescent="0.2"/>
    <row r="909" ht="24" customHeight="1" x14ac:dyDescent="0.2"/>
    <row r="910" ht="24" customHeight="1" x14ac:dyDescent="0.2"/>
    <row r="911" ht="24" customHeight="1" x14ac:dyDescent="0.2"/>
    <row r="912" ht="24" customHeight="1" x14ac:dyDescent="0.2"/>
    <row r="913" ht="24" customHeight="1" x14ac:dyDescent="0.2"/>
    <row r="914" ht="24" customHeight="1" x14ac:dyDescent="0.2"/>
    <row r="915" ht="24" customHeight="1" x14ac:dyDescent="0.2"/>
    <row r="916" ht="24" customHeight="1" x14ac:dyDescent="0.2"/>
    <row r="917" ht="24" customHeight="1" x14ac:dyDescent="0.2"/>
    <row r="918" ht="24" customHeight="1" x14ac:dyDescent="0.2"/>
    <row r="919" ht="24" customHeight="1" x14ac:dyDescent="0.2"/>
    <row r="920" ht="24" customHeight="1" x14ac:dyDescent="0.2"/>
    <row r="921" ht="24" customHeight="1" x14ac:dyDescent="0.2"/>
    <row r="922" ht="24" customHeight="1" x14ac:dyDescent="0.2"/>
    <row r="923" ht="24" customHeight="1" x14ac:dyDescent="0.2"/>
    <row r="924" ht="24" customHeight="1" x14ac:dyDescent="0.2"/>
    <row r="925" ht="24" customHeight="1" x14ac:dyDescent="0.2"/>
    <row r="926" ht="24" customHeight="1" x14ac:dyDescent="0.2"/>
    <row r="927" ht="24" customHeight="1" x14ac:dyDescent="0.2"/>
    <row r="928" ht="24" customHeight="1" x14ac:dyDescent="0.2"/>
    <row r="929" ht="24" customHeight="1" x14ac:dyDescent="0.2"/>
    <row r="930" ht="24" customHeight="1" x14ac:dyDescent="0.2"/>
    <row r="931" ht="24" customHeight="1" x14ac:dyDescent="0.2"/>
    <row r="932" ht="24" customHeight="1" x14ac:dyDescent="0.2"/>
    <row r="933" ht="24" customHeight="1" x14ac:dyDescent="0.2"/>
    <row r="934" ht="24" customHeight="1" x14ac:dyDescent="0.2"/>
    <row r="935" ht="24" customHeight="1" x14ac:dyDescent="0.2"/>
    <row r="936" ht="24" customHeight="1" x14ac:dyDescent="0.2"/>
    <row r="937" ht="24" customHeight="1" x14ac:dyDescent="0.2"/>
    <row r="938" ht="24" customHeight="1" x14ac:dyDescent="0.2"/>
    <row r="939" ht="24" customHeight="1" x14ac:dyDescent="0.2"/>
    <row r="940" ht="24" customHeight="1" x14ac:dyDescent="0.2"/>
    <row r="941" ht="24" customHeight="1" x14ac:dyDescent="0.2"/>
    <row r="942" ht="24" customHeight="1" x14ac:dyDescent="0.2"/>
    <row r="943" ht="24" customHeight="1" x14ac:dyDescent="0.2"/>
    <row r="944" ht="24" customHeight="1" x14ac:dyDescent="0.2"/>
    <row r="945" ht="24" customHeight="1" x14ac:dyDescent="0.2"/>
    <row r="946" ht="24" customHeight="1" x14ac:dyDescent="0.2"/>
    <row r="947" ht="24" customHeight="1" x14ac:dyDescent="0.2"/>
    <row r="948" ht="24" customHeight="1" x14ac:dyDescent="0.2"/>
    <row r="949" ht="24" customHeight="1" x14ac:dyDescent="0.2"/>
    <row r="950" ht="24" customHeight="1" x14ac:dyDescent="0.2"/>
    <row r="951" ht="24" customHeight="1" x14ac:dyDescent="0.2"/>
    <row r="952" ht="24" customHeight="1" x14ac:dyDescent="0.2"/>
    <row r="953" ht="24" customHeight="1" x14ac:dyDescent="0.2"/>
    <row r="954" ht="24" customHeight="1" x14ac:dyDescent="0.2"/>
    <row r="955" ht="24" customHeight="1" x14ac:dyDescent="0.2"/>
    <row r="956" ht="24" customHeight="1" x14ac:dyDescent="0.2"/>
    <row r="957" ht="24" customHeight="1" x14ac:dyDescent="0.2"/>
    <row r="958" ht="24" customHeight="1" x14ac:dyDescent="0.2"/>
    <row r="959" ht="24" customHeight="1" x14ac:dyDescent="0.2"/>
    <row r="960" ht="24" customHeight="1" x14ac:dyDescent="0.2"/>
    <row r="961" ht="24" customHeight="1" x14ac:dyDescent="0.2"/>
    <row r="962" ht="24" customHeight="1" x14ac:dyDescent="0.2"/>
    <row r="963" ht="24" customHeight="1" x14ac:dyDescent="0.2"/>
    <row r="964" ht="24" customHeight="1" x14ac:dyDescent="0.2"/>
    <row r="965" ht="24" customHeight="1" x14ac:dyDescent="0.2"/>
    <row r="966" ht="24" customHeight="1" x14ac:dyDescent="0.2"/>
    <row r="967" ht="24" customHeight="1" x14ac:dyDescent="0.2"/>
    <row r="968" ht="24" customHeight="1" x14ac:dyDescent="0.2"/>
    <row r="969" ht="24" customHeight="1" x14ac:dyDescent="0.2"/>
    <row r="970" ht="24" customHeight="1" x14ac:dyDescent="0.2"/>
    <row r="971" ht="24" customHeight="1" x14ac:dyDescent="0.2"/>
    <row r="972" ht="24" customHeight="1" x14ac:dyDescent="0.2"/>
    <row r="973" ht="24" customHeight="1" x14ac:dyDescent="0.2"/>
    <row r="974" ht="24" customHeight="1" x14ac:dyDescent="0.2"/>
    <row r="975" ht="24" customHeight="1" x14ac:dyDescent="0.2"/>
    <row r="976" ht="24" customHeight="1" x14ac:dyDescent="0.2"/>
    <row r="977" ht="24" customHeight="1" x14ac:dyDescent="0.2"/>
    <row r="978" ht="24" customHeight="1" x14ac:dyDescent="0.2"/>
    <row r="979" ht="24" customHeight="1" x14ac:dyDescent="0.2"/>
    <row r="980" ht="24" customHeight="1" x14ac:dyDescent="0.2"/>
    <row r="981" ht="24" customHeight="1" x14ac:dyDescent="0.2"/>
    <row r="982" ht="24" customHeight="1" x14ac:dyDescent="0.2"/>
    <row r="983" ht="24" customHeight="1" x14ac:dyDescent="0.2"/>
    <row r="984" ht="24" customHeight="1" x14ac:dyDescent="0.2"/>
    <row r="985" ht="24" customHeight="1" x14ac:dyDescent="0.2"/>
    <row r="986" ht="24" customHeight="1" x14ac:dyDescent="0.2"/>
    <row r="987" ht="24" customHeight="1" x14ac:dyDescent="0.2"/>
    <row r="988" ht="24" customHeight="1" x14ac:dyDescent="0.2"/>
    <row r="989" ht="24" customHeight="1" x14ac:dyDescent="0.2"/>
    <row r="990" ht="24" customHeight="1" x14ac:dyDescent="0.2"/>
    <row r="991" ht="24" customHeight="1" x14ac:dyDescent="0.2"/>
    <row r="992" ht="24" customHeight="1" x14ac:dyDescent="0.2"/>
    <row r="993" ht="24" customHeight="1" x14ac:dyDescent="0.2"/>
    <row r="994" ht="24" customHeight="1" x14ac:dyDescent="0.2"/>
    <row r="995" ht="24" customHeight="1" x14ac:dyDescent="0.2"/>
    <row r="996" ht="24" customHeight="1" x14ac:dyDescent="0.2"/>
    <row r="997" ht="24" customHeight="1" x14ac:dyDescent="0.2"/>
    <row r="998" ht="24" customHeight="1" x14ac:dyDescent="0.2"/>
    <row r="999" ht="24" customHeight="1" x14ac:dyDescent="0.2"/>
    <row r="1000" ht="24" customHeight="1" x14ac:dyDescent="0.2"/>
    <row r="1001" ht="24" customHeight="1" x14ac:dyDescent="0.2"/>
    <row r="1002" ht="24" customHeight="1" x14ac:dyDescent="0.2"/>
    <row r="1003" ht="24" customHeight="1" x14ac:dyDescent="0.2"/>
    <row r="1004" ht="24" customHeight="1" x14ac:dyDescent="0.2"/>
    <row r="1005" ht="24" customHeight="1" x14ac:dyDescent="0.2"/>
    <row r="1006" ht="24" customHeight="1" x14ac:dyDescent="0.2"/>
    <row r="1007" ht="24" customHeight="1" x14ac:dyDescent="0.2"/>
    <row r="1008" ht="24" customHeight="1" x14ac:dyDescent="0.2"/>
    <row r="1009" ht="24" customHeight="1" x14ac:dyDescent="0.2"/>
    <row r="1010" ht="24" customHeight="1" x14ac:dyDescent="0.2"/>
    <row r="1011" ht="24" customHeight="1" x14ac:dyDescent="0.2"/>
    <row r="1012" ht="24" customHeight="1" x14ac:dyDescent="0.2"/>
    <row r="1013" ht="24" customHeight="1" x14ac:dyDescent="0.2"/>
    <row r="1014" ht="24" customHeight="1" x14ac:dyDescent="0.2"/>
    <row r="1015" ht="24" customHeight="1" x14ac:dyDescent="0.2"/>
    <row r="1016" ht="24" customHeight="1" x14ac:dyDescent="0.2"/>
    <row r="1017" ht="24" customHeight="1" x14ac:dyDescent="0.2"/>
    <row r="1018" ht="24" customHeight="1" x14ac:dyDescent="0.2"/>
    <row r="1019" ht="24" customHeight="1" x14ac:dyDescent="0.2"/>
    <row r="1020" ht="24" customHeight="1" x14ac:dyDescent="0.2"/>
    <row r="1021" ht="24" customHeight="1" x14ac:dyDescent="0.2"/>
    <row r="1022" ht="24" customHeight="1" x14ac:dyDescent="0.2"/>
    <row r="1023" ht="24" customHeight="1" x14ac:dyDescent="0.2"/>
    <row r="1024" ht="24" customHeight="1" x14ac:dyDescent="0.2"/>
    <row r="1025" ht="24" customHeight="1" x14ac:dyDescent="0.2"/>
    <row r="1026" ht="24" customHeight="1" x14ac:dyDescent="0.2"/>
    <row r="1027" ht="24" customHeight="1" x14ac:dyDescent="0.2"/>
    <row r="1028" ht="24" customHeight="1" x14ac:dyDescent="0.2"/>
    <row r="1029" ht="24" customHeight="1" x14ac:dyDescent="0.2"/>
    <row r="1030" ht="24" customHeight="1" x14ac:dyDescent="0.2"/>
    <row r="1031" ht="24" customHeight="1" x14ac:dyDescent="0.2"/>
    <row r="1032" ht="24" customHeight="1" x14ac:dyDescent="0.2"/>
    <row r="1033" ht="24" customHeight="1" x14ac:dyDescent="0.2"/>
    <row r="1034" ht="24" customHeight="1" x14ac:dyDescent="0.2"/>
    <row r="1035" ht="24" customHeight="1" x14ac:dyDescent="0.2"/>
    <row r="1036" ht="24" customHeight="1" x14ac:dyDescent="0.2"/>
    <row r="1037" ht="24" customHeight="1" x14ac:dyDescent="0.2"/>
    <row r="1038" ht="24" customHeight="1" x14ac:dyDescent="0.2"/>
    <row r="1039" ht="24" customHeight="1" x14ac:dyDescent="0.2"/>
    <row r="1040" ht="24" customHeight="1" x14ac:dyDescent="0.2"/>
    <row r="1041" ht="24" customHeight="1" x14ac:dyDescent="0.2"/>
    <row r="1042" ht="24" customHeight="1" x14ac:dyDescent="0.2"/>
    <row r="1043" ht="24" customHeight="1" x14ac:dyDescent="0.2"/>
    <row r="1044" ht="24" customHeight="1" x14ac:dyDescent="0.2"/>
    <row r="1045" ht="24" customHeight="1" x14ac:dyDescent="0.2"/>
    <row r="1046" ht="24" customHeight="1" x14ac:dyDescent="0.2"/>
    <row r="1047" ht="24" customHeight="1" x14ac:dyDescent="0.2"/>
    <row r="1048" ht="24" customHeight="1" x14ac:dyDescent="0.2"/>
    <row r="1049" ht="24" customHeight="1" x14ac:dyDescent="0.2"/>
    <row r="1050" ht="24" customHeight="1" x14ac:dyDescent="0.2"/>
    <row r="1051" ht="24" customHeight="1" x14ac:dyDescent="0.2"/>
    <row r="1052" ht="24" customHeight="1" x14ac:dyDescent="0.2"/>
    <row r="1053" ht="24" customHeight="1" x14ac:dyDescent="0.2"/>
    <row r="1054" ht="24" customHeight="1" x14ac:dyDescent="0.2"/>
    <row r="1055" ht="24" customHeight="1" x14ac:dyDescent="0.2"/>
    <row r="1056" ht="24" customHeight="1" x14ac:dyDescent="0.2"/>
    <row r="1057" ht="24" customHeight="1" x14ac:dyDescent="0.2"/>
    <row r="1058" ht="24" customHeight="1" x14ac:dyDescent="0.2"/>
    <row r="1059" ht="24" customHeight="1" x14ac:dyDescent="0.2"/>
    <row r="1060" ht="24" customHeight="1" x14ac:dyDescent="0.2"/>
    <row r="1061" ht="24" customHeight="1" x14ac:dyDescent="0.2"/>
    <row r="1062" ht="24" customHeight="1" x14ac:dyDescent="0.2"/>
    <row r="1063" ht="24" customHeight="1" x14ac:dyDescent="0.2"/>
    <row r="1064" ht="24" customHeight="1" x14ac:dyDescent="0.2"/>
    <row r="1065" ht="24" customHeight="1" x14ac:dyDescent="0.2"/>
    <row r="1066" ht="24" customHeight="1" x14ac:dyDescent="0.2"/>
    <row r="1067" ht="24" customHeight="1" x14ac:dyDescent="0.2"/>
    <row r="1068" ht="24" customHeight="1" x14ac:dyDescent="0.2"/>
    <row r="1069" ht="24" customHeight="1" x14ac:dyDescent="0.2"/>
    <row r="1070" ht="24" customHeight="1" x14ac:dyDescent="0.2"/>
    <row r="1071" ht="24" customHeight="1" x14ac:dyDescent="0.2"/>
    <row r="1072" ht="24" customHeight="1" x14ac:dyDescent="0.2"/>
    <row r="1073" ht="24" customHeight="1" x14ac:dyDescent="0.2"/>
    <row r="1074" ht="24" customHeight="1" x14ac:dyDescent="0.2"/>
    <row r="1075" ht="24" customHeight="1" x14ac:dyDescent="0.2"/>
    <row r="1076" ht="24" customHeight="1" x14ac:dyDescent="0.2"/>
    <row r="1077" ht="24" customHeight="1" x14ac:dyDescent="0.2"/>
    <row r="1078" ht="24" customHeight="1" x14ac:dyDescent="0.2"/>
    <row r="1079" ht="24" customHeight="1" x14ac:dyDescent="0.2"/>
    <row r="1080" ht="24" customHeight="1" x14ac:dyDescent="0.2"/>
    <row r="1081" ht="24" customHeight="1" x14ac:dyDescent="0.2"/>
    <row r="1082" ht="24" customHeight="1" x14ac:dyDescent="0.2"/>
    <row r="1083" ht="24" customHeight="1" x14ac:dyDescent="0.2"/>
    <row r="1084" ht="24" customHeight="1" x14ac:dyDescent="0.2"/>
    <row r="1085" ht="24" customHeight="1" x14ac:dyDescent="0.2"/>
    <row r="1086" ht="24" customHeight="1" x14ac:dyDescent="0.2"/>
    <row r="1087" ht="24" customHeight="1" x14ac:dyDescent="0.2"/>
    <row r="1088" ht="24" customHeight="1" x14ac:dyDescent="0.2"/>
    <row r="1089" ht="24" customHeight="1" x14ac:dyDescent="0.2"/>
    <row r="1090" ht="24" customHeight="1" x14ac:dyDescent="0.2"/>
    <row r="1091" ht="24" customHeight="1" x14ac:dyDescent="0.2"/>
    <row r="1092" ht="24" customHeight="1" x14ac:dyDescent="0.2"/>
    <row r="1093" ht="24" customHeight="1" x14ac:dyDescent="0.2"/>
    <row r="1094" ht="24" customHeight="1" x14ac:dyDescent="0.2"/>
    <row r="1095" ht="24" customHeight="1" x14ac:dyDescent="0.2"/>
    <row r="1096" ht="24" customHeight="1" x14ac:dyDescent="0.2"/>
    <row r="1097" ht="24" customHeight="1" x14ac:dyDescent="0.2"/>
    <row r="1098" ht="24" customHeight="1" x14ac:dyDescent="0.2"/>
    <row r="1099" ht="24" customHeight="1" x14ac:dyDescent="0.2"/>
    <row r="1100" ht="24" customHeight="1" x14ac:dyDescent="0.2"/>
    <row r="1101" ht="24" customHeight="1" x14ac:dyDescent="0.2"/>
    <row r="1102" ht="24" customHeight="1" x14ac:dyDescent="0.2"/>
    <row r="1103" ht="24" customHeight="1" x14ac:dyDescent="0.2"/>
    <row r="1104" ht="24" customHeight="1" x14ac:dyDescent="0.2"/>
    <row r="1105" ht="24" customHeight="1" x14ac:dyDescent="0.2"/>
    <row r="1106" ht="24" customHeight="1" x14ac:dyDescent="0.2"/>
    <row r="1107" ht="24" customHeight="1" x14ac:dyDescent="0.2"/>
    <row r="1108" ht="24" customHeight="1" x14ac:dyDescent="0.2"/>
    <row r="1109" ht="24" customHeight="1" x14ac:dyDescent="0.2"/>
    <row r="1110" ht="24" customHeight="1" x14ac:dyDescent="0.2"/>
    <row r="1111" ht="24" customHeight="1" x14ac:dyDescent="0.2"/>
    <row r="1112" ht="24" customHeight="1" x14ac:dyDescent="0.2"/>
    <row r="1113" ht="24" customHeight="1" x14ac:dyDescent="0.2"/>
    <row r="1114" ht="24" customHeight="1" x14ac:dyDescent="0.2"/>
    <row r="1115" ht="24" customHeight="1" x14ac:dyDescent="0.2"/>
    <row r="1116" ht="24" customHeight="1" x14ac:dyDescent="0.2"/>
    <row r="1117" ht="24" customHeight="1" x14ac:dyDescent="0.2"/>
    <row r="1118" ht="24" customHeight="1" x14ac:dyDescent="0.2"/>
    <row r="1119" ht="24" customHeight="1" x14ac:dyDescent="0.2"/>
    <row r="1120" ht="24" customHeight="1" x14ac:dyDescent="0.2"/>
    <row r="1121" ht="24" customHeight="1" x14ac:dyDescent="0.2"/>
    <row r="1122" ht="24" customHeight="1" x14ac:dyDescent="0.2"/>
    <row r="1123" ht="24" customHeight="1" x14ac:dyDescent="0.2"/>
    <row r="1124" ht="24" customHeight="1" x14ac:dyDescent="0.2"/>
    <row r="1125" ht="24" customHeight="1" x14ac:dyDescent="0.2"/>
    <row r="1126" ht="24" customHeight="1" x14ac:dyDescent="0.2"/>
    <row r="1127" ht="24" customHeight="1" x14ac:dyDescent="0.2"/>
    <row r="1128" ht="24" customHeight="1" x14ac:dyDescent="0.2"/>
    <row r="1129" ht="24" customHeight="1" x14ac:dyDescent="0.2"/>
    <row r="1130" ht="24" customHeight="1" x14ac:dyDescent="0.2"/>
    <row r="1131" ht="24" customHeight="1" x14ac:dyDescent="0.2"/>
    <row r="1132" ht="24" customHeight="1" x14ac:dyDescent="0.2"/>
    <row r="1133" ht="24" customHeight="1" x14ac:dyDescent="0.2"/>
    <row r="1134" ht="24" customHeight="1" x14ac:dyDescent="0.2"/>
    <row r="1135" ht="24" customHeight="1" x14ac:dyDescent="0.2"/>
    <row r="1136" ht="24" customHeight="1" x14ac:dyDescent="0.2"/>
    <row r="1137" ht="24" customHeight="1" x14ac:dyDescent="0.2"/>
    <row r="1138" ht="24" customHeight="1" x14ac:dyDescent="0.2"/>
    <row r="1139" ht="24" customHeight="1" x14ac:dyDescent="0.2"/>
    <row r="1140" ht="24" customHeight="1" x14ac:dyDescent="0.2"/>
    <row r="1141" ht="24" customHeight="1" x14ac:dyDescent="0.2"/>
    <row r="1142" ht="24" customHeight="1" x14ac:dyDescent="0.2"/>
    <row r="1143" ht="24" customHeight="1" x14ac:dyDescent="0.2"/>
    <row r="1144" ht="24" customHeight="1" x14ac:dyDescent="0.2"/>
    <row r="1145" ht="24" customHeight="1" x14ac:dyDescent="0.2"/>
    <row r="1146" ht="24" customHeight="1" x14ac:dyDescent="0.2"/>
    <row r="1147" ht="24" customHeight="1" x14ac:dyDescent="0.2"/>
    <row r="1148" ht="24" customHeight="1" x14ac:dyDescent="0.2"/>
    <row r="1149" ht="24" customHeight="1" x14ac:dyDescent="0.2"/>
    <row r="1150" ht="24" customHeight="1" x14ac:dyDescent="0.2"/>
    <row r="1151" ht="24" customHeight="1" x14ac:dyDescent="0.2"/>
    <row r="1152" ht="24" customHeight="1" x14ac:dyDescent="0.2"/>
    <row r="1153" ht="24" customHeight="1" x14ac:dyDescent="0.2"/>
    <row r="1154" ht="24" customHeight="1" x14ac:dyDescent="0.2"/>
    <row r="1155" ht="24" customHeight="1" x14ac:dyDescent="0.2"/>
    <row r="1156" ht="24" customHeight="1" x14ac:dyDescent="0.2"/>
    <row r="1157" ht="24" customHeight="1" x14ac:dyDescent="0.2"/>
    <row r="1158" ht="24" customHeight="1" x14ac:dyDescent="0.2"/>
    <row r="1159" ht="24" customHeight="1" x14ac:dyDescent="0.2"/>
    <row r="1160" ht="24" customHeight="1" x14ac:dyDescent="0.2"/>
    <row r="1161" ht="24" customHeight="1" x14ac:dyDescent="0.2"/>
    <row r="1162" ht="24" customHeight="1" x14ac:dyDescent="0.2"/>
    <row r="1163" ht="24" customHeight="1" x14ac:dyDescent="0.2"/>
    <row r="1164" ht="24" customHeight="1" x14ac:dyDescent="0.2"/>
    <row r="1165" ht="24" customHeight="1" x14ac:dyDescent="0.2"/>
    <row r="1166" ht="24" customHeight="1" x14ac:dyDescent="0.2"/>
    <row r="1167" ht="24" customHeight="1" x14ac:dyDescent="0.2"/>
    <row r="1168" ht="24" customHeight="1" x14ac:dyDescent="0.2"/>
    <row r="1169" ht="24" customHeight="1" x14ac:dyDescent="0.2"/>
    <row r="1170" ht="24" customHeight="1" x14ac:dyDescent="0.2"/>
    <row r="1171" ht="24" customHeight="1" x14ac:dyDescent="0.2"/>
    <row r="1172" ht="24" customHeight="1" x14ac:dyDescent="0.2"/>
    <row r="1173" ht="24" customHeight="1" x14ac:dyDescent="0.2"/>
    <row r="1174" ht="24" customHeight="1" x14ac:dyDescent="0.2"/>
    <row r="1175" ht="24" customHeight="1" x14ac:dyDescent="0.2"/>
    <row r="1176" ht="24" customHeight="1" x14ac:dyDescent="0.2"/>
    <row r="1177" ht="24" customHeight="1" x14ac:dyDescent="0.2"/>
    <row r="1178" ht="24" customHeight="1" x14ac:dyDescent="0.2"/>
    <row r="1179" ht="24" customHeight="1" x14ac:dyDescent="0.2"/>
    <row r="1180" ht="24" customHeight="1" x14ac:dyDescent="0.2"/>
    <row r="1181" ht="24" customHeight="1" x14ac:dyDescent="0.2"/>
    <row r="1182" ht="24" customHeight="1" x14ac:dyDescent="0.2"/>
    <row r="1183" ht="24" customHeight="1" x14ac:dyDescent="0.2"/>
    <row r="1184" ht="24" customHeight="1" x14ac:dyDescent="0.2"/>
    <row r="1185" ht="24" customHeight="1" x14ac:dyDescent="0.2"/>
    <row r="1186" ht="24" customHeight="1" x14ac:dyDescent="0.2"/>
    <row r="1187" ht="24" customHeight="1" x14ac:dyDescent="0.2"/>
    <row r="1188" ht="24" customHeight="1" x14ac:dyDescent="0.2"/>
    <row r="1189" ht="24" customHeight="1" x14ac:dyDescent="0.2"/>
    <row r="1190" ht="24" customHeight="1" x14ac:dyDescent="0.2"/>
    <row r="1191" ht="24" customHeight="1" x14ac:dyDescent="0.2"/>
    <row r="1192" ht="24" customHeight="1" x14ac:dyDescent="0.2"/>
    <row r="1193" ht="24" customHeight="1" x14ac:dyDescent="0.2"/>
    <row r="1194" ht="24" customHeight="1" x14ac:dyDescent="0.2"/>
    <row r="1195" ht="24" customHeight="1" x14ac:dyDescent="0.2"/>
    <row r="1196" ht="24" customHeight="1" x14ac:dyDescent="0.2"/>
    <row r="1197" ht="24" customHeight="1" x14ac:dyDescent="0.2"/>
    <row r="1198" ht="24" customHeight="1" x14ac:dyDescent="0.2"/>
    <row r="1199" ht="24" customHeight="1" x14ac:dyDescent="0.2"/>
    <row r="1200" ht="24" customHeight="1" x14ac:dyDescent="0.2"/>
    <row r="1201" ht="24" customHeight="1" x14ac:dyDescent="0.2"/>
    <row r="1202" ht="24" customHeight="1" x14ac:dyDescent="0.2"/>
    <row r="1203" ht="24" customHeight="1" x14ac:dyDescent="0.2"/>
    <row r="1204" ht="24" customHeight="1" x14ac:dyDescent="0.2"/>
    <row r="1205" ht="24" customHeight="1" x14ac:dyDescent="0.2"/>
    <row r="1206" ht="24" customHeight="1" x14ac:dyDescent="0.2"/>
    <row r="1207" ht="24" customHeight="1" x14ac:dyDescent="0.2"/>
    <row r="1208" ht="24" customHeight="1" x14ac:dyDescent="0.2"/>
    <row r="1209" ht="24" customHeight="1" x14ac:dyDescent="0.2"/>
    <row r="1210" ht="24" customHeight="1" x14ac:dyDescent="0.2"/>
    <row r="1211" ht="24" customHeight="1" x14ac:dyDescent="0.2"/>
    <row r="1212" ht="24" customHeight="1" x14ac:dyDescent="0.2"/>
    <row r="1213" ht="24" customHeight="1" x14ac:dyDescent="0.2"/>
    <row r="1214" ht="24" customHeight="1" x14ac:dyDescent="0.2"/>
    <row r="1215" ht="24" customHeight="1" x14ac:dyDescent="0.2"/>
    <row r="1216" ht="24" customHeight="1" x14ac:dyDescent="0.2"/>
    <row r="1217" ht="24" customHeight="1" x14ac:dyDescent="0.2"/>
    <row r="1218" ht="24" customHeight="1" x14ac:dyDescent="0.2"/>
    <row r="1219" ht="24" customHeight="1" x14ac:dyDescent="0.2"/>
    <row r="1220" ht="24" customHeight="1" x14ac:dyDescent="0.2"/>
    <row r="1221" ht="24" customHeight="1" x14ac:dyDescent="0.2"/>
    <row r="1222" ht="24" customHeight="1" x14ac:dyDescent="0.2"/>
    <row r="1223" ht="24" customHeight="1" x14ac:dyDescent="0.2"/>
    <row r="1224" ht="24" customHeight="1" x14ac:dyDescent="0.2"/>
    <row r="1225" ht="24" customHeight="1" x14ac:dyDescent="0.2"/>
    <row r="1226" ht="24" customHeight="1" x14ac:dyDescent="0.2"/>
    <row r="1227" ht="24" customHeight="1" x14ac:dyDescent="0.2"/>
    <row r="1228" ht="24" customHeight="1" x14ac:dyDescent="0.2"/>
    <row r="1229" ht="24" customHeight="1" x14ac:dyDescent="0.2"/>
    <row r="1230" ht="24" customHeight="1" x14ac:dyDescent="0.2"/>
    <row r="1231" ht="24" customHeight="1" x14ac:dyDescent="0.2"/>
    <row r="1232" ht="24" customHeight="1" x14ac:dyDescent="0.2"/>
    <row r="1233" ht="24" customHeight="1" x14ac:dyDescent="0.2"/>
    <row r="1234" ht="24" customHeight="1" x14ac:dyDescent="0.2"/>
    <row r="1235" ht="24" customHeight="1" x14ac:dyDescent="0.2"/>
    <row r="1236" ht="24" customHeight="1" x14ac:dyDescent="0.2"/>
    <row r="1237" ht="24" customHeight="1" x14ac:dyDescent="0.2"/>
    <row r="1238" ht="24" customHeight="1" x14ac:dyDescent="0.2"/>
    <row r="1239" ht="24" customHeight="1" x14ac:dyDescent="0.2"/>
    <row r="1240" ht="24" customHeight="1" x14ac:dyDescent="0.2"/>
    <row r="1241" ht="24" customHeight="1" x14ac:dyDescent="0.2"/>
    <row r="1242" ht="24" customHeight="1" x14ac:dyDescent="0.2"/>
    <row r="1243" ht="24" customHeight="1" x14ac:dyDescent="0.2"/>
    <row r="1244" ht="24" customHeight="1" x14ac:dyDescent="0.2"/>
    <row r="1245" ht="24" customHeight="1" x14ac:dyDescent="0.2"/>
    <row r="1246" ht="24" customHeight="1" x14ac:dyDescent="0.2"/>
    <row r="1247" ht="24" customHeight="1" x14ac:dyDescent="0.2"/>
    <row r="1248" ht="24" customHeight="1" x14ac:dyDescent="0.2"/>
    <row r="1249" ht="24" customHeight="1" x14ac:dyDescent="0.2"/>
    <row r="1250" ht="24" customHeight="1" x14ac:dyDescent="0.2"/>
    <row r="1251" ht="24" customHeight="1" x14ac:dyDescent="0.2"/>
    <row r="1252" ht="24" customHeight="1" x14ac:dyDescent="0.2"/>
    <row r="1253" ht="24" customHeight="1" x14ac:dyDescent="0.2"/>
    <row r="1254" ht="24" customHeight="1" x14ac:dyDescent="0.2"/>
    <row r="1255" ht="24" customHeight="1" x14ac:dyDescent="0.2"/>
    <row r="1256" ht="24" customHeight="1" x14ac:dyDescent="0.2"/>
    <row r="1257" ht="24" customHeight="1" x14ac:dyDescent="0.2"/>
    <row r="1258" ht="24" customHeight="1" x14ac:dyDescent="0.2"/>
    <row r="1259" ht="24" customHeight="1" x14ac:dyDescent="0.2"/>
    <row r="1260" ht="24" customHeight="1" x14ac:dyDescent="0.2"/>
    <row r="1261" ht="24" customHeight="1" x14ac:dyDescent="0.2"/>
    <row r="1262" ht="24" customHeight="1" x14ac:dyDescent="0.2"/>
    <row r="1263" ht="24" customHeight="1" x14ac:dyDescent="0.2"/>
    <row r="1264" ht="24" customHeight="1" x14ac:dyDescent="0.2"/>
    <row r="1265" ht="24" customHeight="1" x14ac:dyDescent="0.2"/>
    <row r="1266" ht="24" customHeight="1" x14ac:dyDescent="0.2"/>
    <row r="1267" ht="24" customHeight="1" x14ac:dyDescent="0.2"/>
    <row r="1268" ht="24" customHeight="1" x14ac:dyDescent="0.2"/>
    <row r="1269" ht="24" customHeight="1" x14ac:dyDescent="0.2"/>
    <row r="1270" ht="24" customHeight="1" x14ac:dyDescent="0.2"/>
    <row r="1271" ht="24" customHeight="1" x14ac:dyDescent="0.2"/>
    <row r="1272" ht="24" customHeight="1" x14ac:dyDescent="0.2"/>
    <row r="1273" ht="24" customHeight="1" x14ac:dyDescent="0.2"/>
    <row r="1274" ht="24" customHeight="1" x14ac:dyDescent="0.2"/>
    <row r="1275" ht="24" customHeight="1" x14ac:dyDescent="0.2"/>
    <row r="1276" ht="24" customHeight="1" x14ac:dyDescent="0.2"/>
    <row r="1277" ht="24" customHeight="1" x14ac:dyDescent="0.2"/>
    <row r="1278" ht="24" customHeight="1" x14ac:dyDescent="0.2"/>
    <row r="1279" ht="24" customHeight="1" x14ac:dyDescent="0.2"/>
    <row r="1280" ht="24" customHeight="1" x14ac:dyDescent="0.2"/>
    <row r="1281" ht="24" customHeight="1" x14ac:dyDescent="0.2"/>
    <row r="1282" ht="24" customHeight="1" x14ac:dyDescent="0.2"/>
    <row r="1283" ht="24" customHeight="1" x14ac:dyDescent="0.2"/>
    <row r="1284" ht="24" customHeight="1" x14ac:dyDescent="0.2"/>
    <row r="1285" ht="24" customHeight="1" x14ac:dyDescent="0.2"/>
    <row r="1286" ht="24" customHeight="1" x14ac:dyDescent="0.2"/>
    <row r="1287" ht="24" customHeight="1" x14ac:dyDescent="0.2"/>
    <row r="1288" ht="24" customHeight="1" x14ac:dyDescent="0.2"/>
    <row r="1289" ht="24" customHeight="1" x14ac:dyDescent="0.2"/>
    <row r="1290" ht="24" customHeight="1" x14ac:dyDescent="0.2"/>
    <row r="1291" ht="24" customHeight="1" x14ac:dyDescent="0.2"/>
    <row r="1292" ht="24" customHeight="1" x14ac:dyDescent="0.2"/>
    <row r="1293" ht="24" customHeight="1" x14ac:dyDescent="0.2"/>
    <row r="1294" ht="24" customHeight="1" x14ac:dyDescent="0.2"/>
    <row r="1295" ht="24" customHeight="1" x14ac:dyDescent="0.2"/>
    <row r="1296" ht="24" customHeight="1" x14ac:dyDescent="0.2"/>
    <row r="1297" ht="24" customHeight="1" x14ac:dyDescent="0.2"/>
    <row r="1298" ht="24" customHeight="1" x14ac:dyDescent="0.2"/>
    <row r="1299" ht="24" customHeight="1" x14ac:dyDescent="0.2"/>
    <row r="1300" ht="24" customHeight="1" x14ac:dyDescent="0.2"/>
    <row r="1301" ht="24" customHeight="1" x14ac:dyDescent="0.2"/>
    <row r="1302" ht="24" customHeight="1" x14ac:dyDescent="0.2"/>
    <row r="1303" ht="24" customHeight="1" x14ac:dyDescent="0.2"/>
    <row r="1304" ht="24" customHeight="1" x14ac:dyDescent="0.2"/>
    <row r="1305" ht="24" customHeight="1" x14ac:dyDescent="0.2"/>
    <row r="1306" ht="24" customHeight="1" x14ac:dyDescent="0.2"/>
    <row r="1307" ht="24" customHeight="1" x14ac:dyDescent="0.2"/>
    <row r="1308" ht="24" customHeight="1" x14ac:dyDescent="0.2"/>
    <row r="1309" ht="24" customHeight="1" x14ac:dyDescent="0.2"/>
    <row r="1310" ht="24" customHeight="1" x14ac:dyDescent="0.2"/>
    <row r="1311" ht="24" customHeight="1" x14ac:dyDescent="0.2"/>
    <row r="1312" ht="24" customHeight="1" x14ac:dyDescent="0.2"/>
    <row r="1313" ht="24" customHeight="1" x14ac:dyDescent="0.2"/>
    <row r="1314" ht="24" customHeight="1" x14ac:dyDescent="0.2"/>
    <row r="1315" ht="24" customHeight="1" x14ac:dyDescent="0.2"/>
    <row r="1316" ht="24" customHeight="1" x14ac:dyDescent="0.2"/>
    <row r="1317" ht="24" customHeight="1" x14ac:dyDescent="0.2"/>
    <row r="1318" ht="24" customHeight="1" x14ac:dyDescent="0.2"/>
    <row r="1319" ht="24" customHeight="1" x14ac:dyDescent="0.2"/>
    <row r="1320" ht="24" customHeight="1" x14ac:dyDescent="0.2"/>
    <row r="1321" ht="24" customHeight="1" x14ac:dyDescent="0.2"/>
    <row r="1322" ht="24" customHeight="1" x14ac:dyDescent="0.2"/>
    <row r="1323" ht="24" customHeight="1" x14ac:dyDescent="0.2"/>
    <row r="1324" ht="24" customHeight="1" x14ac:dyDescent="0.2"/>
    <row r="1325" ht="24" customHeight="1" x14ac:dyDescent="0.2"/>
    <row r="1326" ht="24" customHeight="1" x14ac:dyDescent="0.2"/>
    <row r="1327" ht="24" customHeight="1" x14ac:dyDescent="0.2"/>
    <row r="1328" ht="24" customHeight="1" x14ac:dyDescent="0.2"/>
    <row r="1329" ht="24" customHeight="1" x14ac:dyDescent="0.2"/>
    <row r="1330" ht="24" customHeight="1" x14ac:dyDescent="0.2"/>
    <row r="1331" ht="24" customHeight="1" x14ac:dyDescent="0.2"/>
    <row r="1332" ht="24" customHeight="1" x14ac:dyDescent="0.2"/>
    <row r="1333" ht="24" customHeight="1" x14ac:dyDescent="0.2"/>
    <row r="1334" ht="24" customHeight="1" x14ac:dyDescent="0.2"/>
    <row r="1335" ht="24" customHeight="1" x14ac:dyDescent="0.2"/>
    <row r="1336" ht="24" customHeight="1" x14ac:dyDescent="0.2"/>
    <row r="1337" ht="24" customHeight="1" x14ac:dyDescent="0.2"/>
    <row r="1338" ht="24" customHeight="1" x14ac:dyDescent="0.2"/>
    <row r="1339" ht="24" customHeight="1" x14ac:dyDescent="0.2"/>
    <row r="1340" ht="24" customHeight="1" x14ac:dyDescent="0.2"/>
    <row r="1341" ht="24" customHeight="1" x14ac:dyDescent="0.2"/>
    <row r="1342" ht="24" customHeight="1" x14ac:dyDescent="0.2"/>
    <row r="1343" ht="24" customHeight="1" x14ac:dyDescent="0.2"/>
    <row r="1344" ht="24" customHeight="1" x14ac:dyDescent="0.2"/>
    <row r="1345" ht="24" customHeight="1" x14ac:dyDescent="0.2"/>
    <row r="1346" ht="24" customHeight="1" x14ac:dyDescent="0.2"/>
    <row r="1347" ht="24" customHeight="1" x14ac:dyDescent="0.2"/>
    <row r="1348" ht="24" customHeight="1" x14ac:dyDescent="0.2"/>
    <row r="1349" ht="24" customHeight="1" x14ac:dyDescent="0.2"/>
    <row r="1350" ht="24" customHeight="1" x14ac:dyDescent="0.2"/>
    <row r="1351" ht="24" customHeight="1" x14ac:dyDescent="0.2"/>
    <row r="1352" ht="24" customHeight="1" x14ac:dyDescent="0.2"/>
    <row r="1353" ht="24" customHeight="1" x14ac:dyDescent="0.2"/>
    <row r="1354" ht="24" customHeight="1" x14ac:dyDescent="0.2"/>
    <row r="1355" ht="24" customHeight="1" x14ac:dyDescent="0.2"/>
    <row r="1356" ht="24" customHeight="1" x14ac:dyDescent="0.2"/>
    <row r="1357" ht="24" customHeight="1" x14ac:dyDescent="0.2"/>
    <row r="1358" ht="24" customHeight="1" x14ac:dyDescent="0.2"/>
    <row r="1359" ht="24" customHeight="1" x14ac:dyDescent="0.2"/>
    <row r="1360" ht="24" customHeight="1" x14ac:dyDescent="0.2"/>
    <row r="1361" ht="24" customHeight="1" x14ac:dyDescent="0.2"/>
    <row r="1362" ht="24" customHeight="1" x14ac:dyDescent="0.2"/>
    <row r="1363" ht="24" customHeight="1" x14ac:dyDescent="0.2"/>
    <row r="1364" ht="24" customHeight="1" x14ac:dyDescent="0.2"/>
    <row r="1365" ht="24" customHeight="1" x14ac:dyDescent="0.2"/>
    <row r="1366" ht="24" customHeight="1" x14ac:dyDescent="0.2"/>
    <row r="1367" ht="24" customHeight="1" x14ac:dyDescent="0.2"/>
    <row r="1368" ht="24" customHeight="1" x14ac:dyDescent="0.2"/>
    <row r="1369" ht="24" customHeight="1" x14ac:dyDescent="0.2"/>
    <row r="1370" ht="24" customHeight="1" x14ac:dyDescent="0.2"/>
    <row r="1371" ht="24" customHeight="1" x14ac:dyDescent="0.2"/>
    <row r="1372" ht="24" customHeight="1" x14ac:dyDescent="0.2"/>
    <row r="1373" ht="24" customHeight="1" x14ac:dyDescent="0.2"/>
    <row r="1374" ht="24" customHeight="1" x14ac:dyDescent="0.2"/>
    <row r="1375" ht="24" customHeight="1" x14ac:dyDescent="0.2"/>
    <row r="1376" ht="24" customHeight="1" x14ac:dyDescent="0.2"/>
    <row r="1377" ht="24" customHeight="1" x14ac:dyDescent="0.2"/>
    <row r="1378" ht="24" customHeight="1" x14ac:dyDescent="0.2"/>
    <row r="1379" ht="24" customHeight="1" x14ac:dyDescent="0.2"/>
    <row r="1380" ht="24" customHeight="1" x14ac:dyDescent="0.2"/>
    <row r="1381" ht="24" customHeight="1" x14ac:dyDescent="0.2"/>
    <row r="1382" ht="24" customHeight="1" x14ac:dyDescent="0.2"/>
    <row r="1383" ht="24" customHeight="1" x14ac:dyDescent="0.2"/>
    <row r="1384" ht="24" customHeight="1" x14ac:dyDescent="0.2"/>
    <row r="1385" ht="24" customHeight="1" x14ac:dyDescent="0.2"/>
    <row r="1386" ht="24" customHeight="1" x14ac:dyDescent="0.2"/>
    <row r="1387" ht="24" customHeight="1" x14ac:dyDescent="0.2"/>
    <row r="1388" ht="24" customHeight="1" x14ac:dyDescent="0.2"/>
    <row r="1389" ht="24" customHeight="1" x14ac:dyDescent="0.2"/>
    <row r="1390" ht="24" customHeight="1" x14ac:dyDescent="0.2"/>
    <row r="1391" ht="24" customHeight="1" x14ac:dyDescent="0.2"/>
    <row r="1392" ht="24" customHeight="1" x14ac:dyDescent="0.2"/>
    <row r="1393" ht="24" customHeight="1" x14ac:dyDescent="0.2"/>
    <row r="1394" ht="24" customHeight="1" x14ac:dyDescent="0.2"/>
    <row r="1395" ht="24" customHeight="1" x14ac:dyDescent="0.2"/>
    <row r="1396" ht="24" customHeight="1" x14ac:dyDescent="0.2"/>
    <row r="1397" ht="24" customHeight="1" x14ac:dyDescent="0.2"/>
    <row r="1398" ht="24" customHeight="1" x14ac:dyDescent="0.2"/>
    <row r="1399" ht="24" customHeight="1" x14ac:dyDescent="0.2"/>
    <row r="1400" ht="24" customHeight="1" x14ac:dyDescent="0.2"/>
    <row r="1401" ht="24" customHeight="1" x14ac:dyDescent="0.2"/>
    <row r="1402" ht="24" customHeight="1" x14ac:dyDescent="0.2"/>
    <row r="1403" ht="24" customHeight="1" x14ac:dyDescent="0.2"/>
    <row r="1404" ht="24" customHeight="1" x14ac:dyDescent="0.2"/>
    <row r="1405" ht="24" customHeight="1" x14ac:dyDescent="0.2"/>
    <row r="1406" ht="24" customHeight="1" x14ac:dyDescent="0.2"/>
    <row r="1407" ht="24" customHeight="1" x14ac:dyDescent="0.2"/>
    <row r="1408" ht="24" customHeight="1" x14ac:dyDescent="0.2"/>
    <row r="1409" ht="24" customHeight="1" x14ac:dyDescent="0.2"/>
    <row r="1410" ht="24" customHeight="1" x14ac:dyDescent="0.2"/>
    <row r="1411" ht="24" customHeight="1" x14ac:dyDescent="0.2"/>
    <row r="1412" ht="24" customHeight="1" x14ac:dyDescent="0.2"/>
    <row r="1413" ht="24" customHeight="1" x14ac:dyDescent="0.2"/>
    <row r="1414" ht="24" customHeight="1" x14ac:dyDescent="0.2"/>
    <row r="1415" ht="24" customHeight="1" x14ac:dyDescent="0.2"/>
    <row r="1416" ht="24" customHeight="1" x14ac:dyDescent="0.2"/>
    <row r="1417" ht="24" customHeight="1" x14ac:dyDescent="0.2"/>
    <row r="1418" ht="24" customHeight="1" x14ac:dyDescent="0.2"/>
    <row r="1419" ht="24" customHeight="1" x14ac:dyDescent="0.2"/>
    <row r="1420" ht="24" customHeight="1" x14ac:dyDescent="0.2"/>
    <row r="1421" ht="24" customHeight="1" x14ac:dyDescent="0.2"/>
    <row r="1422" ht="24" customHeight="1" x14ac:dyDescent="0.2"/>
    <row r="1423" ht="24" customHeight="1" x14ac:dyDescent="0.2"/>
    <row r="1424" ht="24" customHeight="1" x14ac:dyDescent="0.2"/>
    <row r="1425" ht="24" customHeight="1" x14ac:dyDescent="0.2"/>
    <row r="1426" ht="24" customHeight="1" x14ac:dyDescent="0.2"/>
    <row r="1427" ht="24" customHeight="1" x14ac:dyDescent="0.2"/>
    <row r="1428" ht="24" customHeight="1" x14ac:dyDescent="0.2"/>
    <row r="1429" ht="24" customHeight="1" x14ac:dyDescent="0.2"/>
    <row r="1430" ht="24" customHeight="1" x14ac:dyDescent="0.2"/>
    <row r="1431" ht="24" customHeight="1" x14ac:dyDescent="0.2"/>
    <row r="1432" ht="24" customHeight="1" x14ac:dyDescent="0.2"/>
    <row r="1433" ht="24" customHeight="1" x14ac:dyDescent="0.2"/>
    <row r="1434" ht="24" customHeight="1" x14ac:dyDescent="0.2"/>
    <row r="1435" ht="24" customHeight="1" x14ac:dyDescent="0.2"/>
    <row r="1436" ht="24" customHeight="1" x14ac:dyDescent="0.2"/>
    <row r="1437" ht="24" customHeight="1" x14ac:dyDescent="0.2"/>
    <row r="1438" ht="24" customHeight="1" x14ac:dyDescent="0.2"/>
    <row r="1439" ht="24" customHeight="1" x14ac:dyDescent="0.2"/>
    <row r="1440" ht="24" customHeight="1" x14ac:dyDescent="0.2"/>
    <row r="1441" ht="24" customHeight="1" x14ac:dyDescent="0.2"/>
    <row r="1442" ht="24" customHeight="1" x14ac:dyDescent="0.2"/>
    <row r="1443" ht="24" customHeight="1" x14ac:dyDescent="0.2"/>
    <row r="1444" ht="24" customHeight="1" x14ac:dyDescent="0.2"/>
    <row r="1445" ht="24" customHeight="1" x14ac:dyDescent="0.2"/>
    <row r="1446" ht="24" customHeight="1" x14ac:dyDescent="0.2"/>
    <row r="1447" ht="24" customHeight="1" x14ac:dyDescent="0.2"/>
    <row r="1448" ht="24" customHeight="1" x14ac:dyDescent="0.2"/>
    <row r="1449" ht="24" customHeight="1" x14ac:dyDescent="0.2"/>
    <row r="1450" ht="24" customHeight="1" x14ac:dyDescent="0.2"/>
    <row r="1451" ht="24" customHeight="1" x14ac:dyDescent="0.2"/>
    <row r="1452" ht="24" customHeight="1" x14ac:dyDescent="0.2"/>
    <row r="1453" ht="24" customHeight="1" x14ac:dyDescent="0.2"/>
    <row r="1454" ht="24" customHeight="1" x14ac:dyDescent="0.2"/>
    <row r="1455" ht="24" customHeight="1" x14ac:dyDescent="0.2"/>
    <row r="1456" ht="24" customHeight="1" x14ac:dyDescent="0.2"/>
    <row r="1457" ht="24" customHeight="1" x14ac:dyDescent="0.2"/>
    <row r="1458" ht="24" customHeight="1" x14ac:dyDescent="0.2"/>
    <row r="1459" ht="24" customHeight="1" x14ac:dyDescent="0.2"/>
    <row r="1460" ht="24" customHeight="1" x14ac:dyDescent="0.2"/>
    <row r="1461" ht="24" customHeight="1" x14ac:dyDescent="0.2"/>
    <row r="1462" ht="24" customHeight="1" x14ac:dyDescent="0.2"/>
    <row r="1463" ht="24" customHeight="1" x14ac:dyDescent="0.2"/>
    <row r="1464" ht="24" customHeight="1" x14ac:dyDescent="0.2"/>
    <row r="1465" ht="24" customHeight="1" x14ac:dyDescent="0.2"/>
    <row r="1466" ht="24" customHeight="1" x14ac:dyDescent="0.2"/>
    <row r="1467" ht="24" customHeight="1" x14ac:dyDescent="0.2"/>
    <row r="1468" ht="24" customHeight="1" x14ac:dyDescent="0.2"/>
    <row r="1469" ht="24" customHeight="1" x14ac:dyDescent="0.2"/>
    <row r="1470" ht="24" customHeight="1" x14ac:dyDescent="0.2"/>
    <row r="1471" ht="24" customHeight="1" x14ac:dyDescent="0.2"/>
    <row r="1472" ht="24" customHeight="1" x14ac:dyDescent="0.2"/>
    <row r="1473" ht="24" customHeight="1" x14ac:dyDescent="0.2"/>
    <row r="1474" ht="24" customHeight="1" x14ac:dyDescent="0.2"/>
    <row r="1475" ht="24" customHeight="1" x14ac:dyDescent="0.2"/>
    <row r="1476" ht="24" customHeight="1" x14ac:dyDescent="0.2"/>
    <row r="1477" ht="24" customHeight="1" x14ac:dyDescent="0.2"/>
    <row r="1478" ht="24" customHeight="1" x14ac:dyDescent="0.2"/>
    <row r="1479" ht="24" customHeight="1" x14ac:dyDescent="0.2"/>
    <row r="1480" ht="24" customHeight="1" x14ac:dyDescent="0.2"/>
    <row r="1481" ht="24" customHeight="1" x14ac:dyDescent="0.2"/>
    <row r="1482" ht="24" customHeight="1" x14ac:dyDescent="0.2"/>
    <row r="1483" ht="24" customHeight="1" x14ac:dyDescent="0.2"/>
    <row r="1484" ht="24" customHeight="1" x14ac:dyDescent="0.2"/>
    <row r="1485" ht="24" customHeight="1" x14ac:dyDescent="0.2"/>
    <row r="1486" ht="24" customHeight="1" x14ac:dyDescent="0.2"/>
    <row r="1487" ht="24" customHeight="1" x14ac:dyDescent="0.2"/>
    <row r="1488" ht="24" customHeight="1" x14ac:dyDescent="0.2"/>
    <row r="1489" ht="24" customHeight="1" x14ac:dyDescent="0.2"/>
    <row r="1490" ht="24" customHeight="1" x14ac:dyDescent="0.2"/>
    <row r="1491" ht="24" customHeight="1" x14ac:dyDescent="0.2"/>
    <row r="1492" ht="24" customHeight="1" x14ac:dyDescent="0.2"/>
    <row r="1493" ht="24" customHeight="1" x14ac:dyDescent="0.2"/>
    <row r="1494" ht="24" customHeight="1" x14ac:dyDescent="0.2"/>
    <row r="1495" ht="24" customHeight="1" x14ac:dyDescent="0.2"/>
    <row r="1496" ht="24" customHeight="1" x14ac:dyDescent="0.2"/>
    <row r="1497" ht="24" customHeight="1" x14ac:dyDescent="0.2"/>
    <row r="1498" ht="24" customHeight="1" x14ac:dyDescent="0.2"/>
    <row r="1499" ht="24" customHeight="1" x14ac:dyDescent="0.2"/>
    <row r="1500" ht="24" customHeight="1" x14ac:dyDescent="0.2"/>
    <row r="1501" ht="24" customHeight="1" x14ac:dyDescent="0.2"/>
    <row r="1502" ht="24" customHeight="1" x14ac:dyDescent="0.2"/>
    <row r="1503" ht="24" customHeight="1" x14ac:dyDescent="0.2"/>
    <row r="1504" ht="24" customHeight="1" x14ac:dyDescent="0.2"/>
    <row r="1505" ht="24" customHeight="1" x14ac:dyDescent="0.2"/>
    <row r="1506" ht="24" customHeight="1" x14ac:dyDescent="0.2"/>
    <row r="1507" ht="24" customHeight="1" x14ac:dyDescent="0.2"/>
    <row r="1508" ht="24" customHeight="1" x14ac:dyDescent="0.2"/>
    <row r="1509" ht="24" customHeight="1" x14ac:dyDescent="0.2"/>
    <row r="1510" ht="24" customHeight="1" x14ac:dyDescent="0.2"/>
    <row r="1511" ht="24" customHeight="1" x14ac:dyDescent="0.2"/>
    <row r="1512" ht="24" customHeight="1" x14ac:dyDescent="0.2"/>
    <row r="1513" ht="24" customHeight="1" x14ac:dyDescent="0.2"/>
    <row r="1514" ht="24" customHeight="1" x14ac:dyDescent="0.2"/>
    <row r="1515" ht="24" customHeight="1" x14ac:dyDescent="0.2"/>
    <row r="1516" ht="24" customHeight="1" x14ac:dyDescent="0.2"/>
    <row r="1517" ht="24" customHeight="1" x14ac:dyDescent="0.2"/>
    <row r="1518" ht="24" customHeight="1" x14ac:dyDescent="0.2"/>
    <row r="1519" ht="24" customHeight="1" x14ac:dyDescent="0.2"/>
    <row r="1520" ht="24" customHeight="1" x14ac:dyDescent="0.2"/>
    <row r="1521" ht="24" customHeight="1" x14ac:dyDescent="0.2"/>
    <row r="1522" ht="24" customHeight="1" x14ac:dyDescent="0.2"/>
    <row r="1523" ht="24" customHeight="1" x14ac:dyDescent="0.2"/>
    <row r="1524" ht="24" customHeight="1" x14ac:dyDescent="0.2"/>
    <row r="1525" ht="24" customHeight="1" x14ac:dyDescent="0.2"/>
    <row r="1526" ht="24" customHeight="1" x14ac:dyDescent="0.2"/>
    <row r="1527" ht="24" customHeight="1" x14ac:dyDescent="0.2"/>
    <row r="1528" ht="24" customHeight="1" x14ac:dyDescent="0.2"/>
    <row r="1529" ht="24" customHeight="1" x14ac:dyDescent="0.2"/>
    <row r="1530" ht="24" customHeight="1" x14ac:dyDescent="0.2"/>
    <row r="1531" ht="24" customHeight="1" x14ac:dyDescent="0.2"/>
    <row r="1532" ht="24" customHeight="1" x14ac:dyDescent="0.2"/>
    <row r="1533" ht="24" customHeight="1" x14ac:dyDescent="0.2"/>
    <row r="1534" ht="24" customHeight="1" x14ac:dyDescent="0.2"/>
    <row r="1535" ht="24" customHeight="1" x14ac:dyDescent="0.2"/>
    <row r="1536" ht="24" customHeight="1" x14ac:dyDescent="0.2"/>
    <row r="1537" ht="24" customHeight="1" x14ac:dyDescent="0.2"/>
    <row r="1538" ht="24" customHeight="1" x14ac:dyDescent="0.2"/>
    <row r="1539" ht="24" customHeight="1" x14ac:dyDescent="0.2"/>
    <row r="1540" ht="24" customHeight="1" x14ac:dyDescent="0.2"/>
    <row r="1541" ht="24" customHeight="1" x14ac:dyDescent="0.2"/>
    <row r="1542" ht="24" customHeight="1" x14ac:dyDescent="0.2"/>
    <row r="1543" ht="24" customHeight="1" x14ac:dyDescent="0.2"/>
    <row r="1544" ht="24" customHeight="1" x14ac:dyDescent="0.2"/>
    <row r="1545" ht="24" customHeight="1" x14ac:dyDescent="0.2"/>
    <row r="1546" ht="24" customHeight="1" x14ac:dyDescent="0.2"/>
    <row r="1547" ht="24" customHeight="1" x14ac:dyDescent="0.2"/>
    <row r="1548" ht="24" customHeight="1" x14ac:dyDescent="0.2"/>
    <row r="1549" ht="24" customHeight="1" x14ac:dyDescent="0.2"/>
    <row r="1550" ht="24" customHeight="1" x14ac:dyDescent="0.2"/>
    <row r="1551" ht="24" customHeight="1" x14ac:dyDescent="0.2"/>
    <row r="1552" ht="24" customHeight="1" x14ac:dyDescent="0.2"/>
    <row r="1553" ht="24" customHeight="1" x14ac:dyDescent="0.2"/>
    <row r="1554" ht="24" customHeight="1" x14ac:dyDescent="0.2"/>
    <row r="1555" ht="24" customHeight="1" x14ac:dyDescent="0.2"/>
    <row r="1556" ht="24" customHeight="1" x14ac:dyDescent="0.2"/>
    <row r="1557" ht="24" customHeight="1" x14ac:dyDescent="0.2"/>
    <row r="1558" ht="24" customHeight="1" x14ac:dyDescent="0.2"/>
    <row r="1559" ht="24" customHeight="1" x14ac:dyDescent="0.2"/>
    <row r="1560" ht="24" customHeight="1" x14ac:dyDescent="0.2"/>
    <row r="1561" ht="24" customHeight="1" x14ac:dyDescent="0.2"/>
    <row r="1562" ht="24" customHeight="1" x14ac:dyDescent="0.2"/>
    <row r="1563" ht="24" customHeight="1" x14ac:dyDescent="0.2"/>
    <row r="1564" ht="24" customHeight="1" x14ac:dyDescent="0.2"/>
    <row r="1565" ht="24" customHeight="1" x14ac:dyDescent="0.2"/>
    <row r="1566" ht="24" customHeight="1" x14ac:dyDescent="0.2"/>
    <row r="1567" ht="24" customHeight="1" x14ac:dyDescent="0.2"/>
    <row r="1568" ht="24" customHeight="1" x14ac:dyDescent="0.2"/>
    <row r="1569" ht="24" customHeight="1" x14ac:dyDescent="0.2"/>
    <row r="1570" ht="24" customHeight="1" x14ac:dyDescent="0.2"/>
    <row r="1571" ht="24" customHeight="1" x14ac:dyDescent="0.2"/>
    <row r="1572" ht="24" customHeight="1" x14ac:dyDescent="0.2"/>
    <row r="1573" ht="24" customHeight="1" x14ac:dyDescent="0.2"/>
    <row r="1574" ht="24" customHeight="1" x14ac:dyDescent="0.2"/>
    <row r="1575" ht="24" customHeight="1" x14ac:dyDescent="0.2"/>
    <row r="1576" ht="24" customHeight="1" x14ac:dyDescent="0.2"/>
    <row r="1577" ht="24" customHeight="1" x14ac:dyDescent="0.2"/>
    <row r="1578" ht="24" customHeight="1" x14ac:dyDescent="0.2"/>
    <row r="1579" ht="24" customHeight="1" x14ac:dyDescent="0.2"/>
    <row r="1580" ht="24" customHeight="1" x14ac:dyDescent="0.2"/>
    <row r="1581" ht="24" customHeight="1" x14ac:dyDescent="0.2"/>
    <row r="1582" ht="24" customHeight="1" x14ac:dyDescent="0.2"/>
    <row r="1583" ht="24" customHeight="1" x14ac:dyDescent="0.2"/>
    <row r="1584" ht="24" customHeight="1" x14ac:dyDescent="0.2"/>
    <row r="1585" ht="24" customHeight="1" x14ac:dyDescent="0.2"/>
    <row r="1586" ht="24" customHeight="1" x14ac:dyDescent="0.2"/>
    <row r="1587" ht="24" customHeight="1" x14ac:dyDescent="0.2"/>
    <row r="1588" ht="24" customHeight="1" x14ac:dyDescent="0.2"/>
    <row r="1589" ht="24" customHeight="1" x14ac:dyDescent="0.2"/>
    <row r="1590" ht="24" customHeight="1" x14ac:dyDescent="0.2"/>
    <row r="1591" ht="24" customHeight="1" x14ac:dyDescent="0.2"/>
    <row r="1592" ht="24" customHeight="1" x14ac:dyDescent="0.2"/>
    <row r="1593" ht="24" customHeight="1" x14ac:dyDescent="0.2"/>
    <row r="1594" ht="24" customHeight="1" x14ac:dyDescent="0.2"/>
    <row r="1595" ht="24" customHeight="1" x14ac:dyDescent="0.2"/>
    <row r="1596" ht="24" customHeight="1" x14ac:dyDescent="0.2"/>
    <row r="1597" ht="24" customHeight="1" x14ac:dyDescent="0.2"/>
    <row r="1598" ht="24" customHeight="1" x14ac:dyDescent="0.2"/>
    <row r="1599" ht="24" customHeight="1" x14ac:dyDescent="0.2"/>
    <row r="1600" ht="24" customHeight="1" x14ac:dyDescent="0.2"/>
    <row r="1601" ht="24" customHeight="1" x14ac:dyDescent="0.2"/>
    <row r="1602" ht="24" customHeight="1" x14ac:dyDescent="0.2"/>
    <row r="1603" ht="24" customHeight="1" x14ac:dyDescent="0.2"/>
    <row r="1604" ht="24" customHeight="1" x14ac:dyDescent="0.2"/>
    <row r="1605" ht="24" customHeight="1" x14ac:dyDescent="0.2"/>
    <row r="1606" ht="24" customHeight="1" x14ac:dyDescent="0.2"/>
    <row r="1607" ht="24" customHeight="1" x14ac:dyDescent="0.2"/>
    <row r="1608" ht="24" customHeight="1" x14ac:dyDescent="0.2"/>
    <row r="1609" ht="24" customHeight="1" x14ac:dyDescent="0.2"/>
    <row r="1610" ht="24" customHeight="1" x14ac:dyDescent="0.2"/>
    <row r="1611" ht="24" customHeight="1" x14ac:dyDescent="0.2"/>
    <row r="1612" ht="24" customHeight="1" x14ac:dyDescent="0.2"/>
    <row r="1613" ht="24" customHeight="1" x14ac:dyDescent="0.2"/>
    <row r="1614" ht="24" customHeight="1" x14ac:dyDescent="0.2"/>
    <row r="1615" ht="24" customHeight="1" x14ac:dyDescent="0.2"/>
    <row r="1616" ht="24" customHeight="1" x14ac:dyDescent="0.2"/>
    <row r="1617" ht="24" customHeight="1" x14ac:dyDescent="0.2"/>
    <row r="1618" ht="24" customHeight="1" x14ac:dyDescent="0.2"/>
    <row r="1619" ht="24" customHeight="1" x14ac:dyDescent="0.2"/>
    <row r="1620" ht="24" customHeight="1" x14ac:dyDescent="0.2"/>
    <row r="1621" ht="24" customHeight="1" x14ac:dyDescent="0.2"/>
    <row r="1622" ht="24" customHeight="1" x14ac:dyDescent="0.2"/>
    <row r="1623" ht="24" customHeight="1" x14ac:dyDescent="0.2"/>
    <row r="1624" ht="24" customHeight="1" x14ac:dyDescent="0.2"/>
    <row r="1625" ht="24" customHeight="1" x14ac:dyDescent="0.2"/>
    <row r="1626" ht="24" customHeight="1" x14ac:dyDescent="0.2"/>
    <row r="1627" ht="24" customHeight="1" x14ac:dyDescent="0.2"/>
    <row r="1628" ht="24" customHeight="1" x14ac:dyDescent="0.2"/>
    <row r="1629" ht="24" customHeight="1" x14ac:dyDescent="0.2"/>
    <row r="1630" ht="24" customHeight="1" x14ac:dyDescent="0.2"/>
    <row r="1631" ht="24" customHeight="1" x14ac:dyDescent="0.2"/>
    <row r="1632" ht="24" customHeight="1" x14ac:dyDescent="0.2"/>
    <row r="1633" ht="24" customHeight="1" x14ac:dyDescent="0.2"/>
    <row r="1634" ht="24" customHeight="1" x14ac:dyDescent="0.2"/>
    <row r="1635" ht="24" customHeight="1" x14ac:dyDescent="0.2"/>
    <row r="1636" ht="24" customHeight="1" x14ac:dyDescent="0.2"/>
    <row r="1637" ht="24" customHeight="1" x14ac:dyDescent="0.2"/>
    <row r="1638" ht="24" customHeight="1" x14ac:dyDescent="0.2"/>
    <row r="1639" ht="24" customHeight="1" x14ac:dyDescent="0.2"/>
    <row r="1640" ht="24" customHeight="1" x14ac:dyDescent="0.2"/>
    <row r="1641" ht="24" customHeight="1" x14ac:dyDescent="0.2"/>
    <row r="1642" ht="24" customHeight="1" x14ac:dyDescent="0.2"/>
    <row r="1643" ht="24" customHeight="1" x14ac:dyDescent="0.2"/>
    <row r="1644" ht="24" customHeight="1" x14ac:dyDescent="0.2"/>
    <row r="1645" ht="24" customHeight="1" x14ac:dyDescent="0.2"/>
    <row r="1646" ht="24" customHeight="1" x14ac:dyDescent="0.2"/>
    <row r="1647" ht="24" customHeight="1" x14ac:dyDescent="0.2"/>
    <row r="1648" ht="24" customHeight="1" x14ac:dyDescent="0.2"/>
    <row r="1649" ht="24" customHeight="1" x14ac:dyDescent="0.2"/>
    <row r="1650" ht="24" customHeight="1" x14ac:dyDescent="0.2"/>
    <row r="1651" ht="24" customHeight="1" x14ac:dyDescent="0.2"/>
    <row r="1652" ht="24" customHeight="1" x14ac:dyDescent="0.2"/>
    <row r="1653" ht="24" customHeight="1" x14ac:dyDescent="0.2"/>
    <row r="1654" ht="24" customHeight="1" x14ac:dyDescent="0.2"/>
    <row r="1655" ht="24" customHeight="1" x14ac:dyDescent="0.2"/>
    <row r="1656" ht="24" customHeight="1" x14ac:dyDescent="0.2"/>
    <row r="1657" ht="24" customHeight="1" x14ac:dyDescent="0.2"/>
    <row r="1658" ht="24" customHeight="1" x14ac:dyDescent="0.2"/>
    <row r="1659" ht="24" customHeight="1" x14ac:dyDescent="0.2"/>
    <row r="1660" ht="24" customHeight="1" x14ac:dyDescent="0.2"/>
    <row r="1661" ht="24" customHeight="1" x14ac:dyDescent="0.2"/>
    <row r="1662" ht="24" customHeight="1" x14ac:dyDescent="0.2"/>
    <row r="1663" ht="24" customHeight="1" x14ac:dyDescent="0.2"/>
    <row r="1664" ht="24" customHeight="1" x14ac:dyDescent="0.2"/>
    <row r="1665" ht="24" customHeight="1" x14ac:dyDescent="0.2"/>
    <row r="1666" ht="24" customHeight="1" x14ac:dyDescent="0.2"/>
    <row r="1667" ht="24" customHeight="1" x14ac:dyDescent="0.2"/>
    <row r="1668" ht="24" customHeight="1" x14ac:dyDescent="0.2"/>
    <row r="1669" ht="24" customHeight="1" x14ac:dyDescent="0.2"/>
    <row r="1670" ht="24" customHeight="1" x14ac:dyDescent="0.2"/>
    <row r="1671" ht="24" customHeight="1" x14ac:dyDescent="0.2"/>
    <row r="1672" ht="24" customHeight="1" x14ac:dyDescent="0.2"/>
    <row r="1673" ht="24" customHeight="1" x14ac:dyDescent="0.2"/>
    <row r="1674" ht="24" customHeight="1" x14ac:dyDescent="0.2"/>
    <row r="1675" ht="24" customHeight="1" x14ac:dyDescent="0.2"/>
    <row r="1676" ht="24" customHeight="1" x14ac:dyDescent="0.2"/>
    <row r="1677" ht="24" customHeight="1" x14ac:dyDescent="0.2"/>
    <row r="1678" ht="24" customHeight="1" x14ac:dyDescent="0.2"/>
    <row r="1679" ht="24" customHeight="1" x14ac:dyDescent="0.2"/>
    <row r="1680" ht="24" customHeight="1" x14ac:dyDescent="0.2"/>
    <row r="1681" ht="24" customHeight="1" x14ac:dyDescent="0.2"/>
    <row r="1682" ht="24" customHeight="1" x14ac:dyDescent="0.2"/>
    <row r="1683" ht="24" customHeight="1" x14ac:dyDescent="0.2"/>
    <row r="1684" ht="24" customHeight="1" x14ac:dyDescent="0.2"/>
    <row r="1685" ht="24" customHeight="1" x14ac:dyDescent="0.2"/>
    <row r="1686" ht="24" customHeight="1" x14ac:dyDescent="0.2"/>
    <row r="1687" ht="24" customHeight="1" x14ac:dyDescent="0.2"/>
    <row r="1688" ht="24" customHeight="1" x14ac:dyDescent="0.2"/>
    <row r="1689" ht="24" customHeight="1" x14ac:dyDescent="0.2"/>
    <row r="1690" ht="24" customHeight="1" x14ac:dyDescent="0.2"/>
    <row r="1691" ht="24" customHeight="1" x14ac:dyDescent="0.2"/>
    <row r="1692" ht="24" customHeight="1" x14ac:dyDescent="0.2"/>
    <row r="1693" ht="24" customHeight="1" x14ac:dyDescent="0.2"/>
    <row r="1694" ht="24" customHeight="1" x14ac:dyDescent="0.2"/>
    <row r="1695" ht="24" customHeight="1" x14ac:dyDescent="0.2"/>
    <row r="1696" ht="24" customHeight="1" x14ac:dyDescent="0.2"/>
    <row r="1697" ht="24" customHeight="1" x14ac:dyDescent="0.2"/>
    <row r="1698" ht="24" customHeight="1" x14ac:dyDescent="0.2"/>
    <row r="1699" ht="24" customHeight="1" x14ac:dyDescent="0.2"/>
    <row r="1700" ht="24" customHeight="1" x14ac:dyDescent="0.2"/>
    <row r="1701" ht="24" customHeight="1" x14ac:dyDescent="0.2"/>
    <row r="1702" ht="24" customHeight="1" x14ac:dyDescent="0.2"/>
    <row r="1703" ht="24" customHeight="1" x14ac:dyDescent="0.2"/>
    <row r="1704" ht="24" customHeight="1" x14ac:dyDescent="0.2"/>
    <row r="1705" ht="24" customHeight="1" x14ac:dyDescent="0.2"/>
    <row r="1706" ht="24" customHeight="1" x14ac:dyDescent="0.2"/>
    <row r="1707" ht="24" customHeight="1" x14ac:dyDescent="0.2"/>
    <row r="1708" ht="24" customHeight="1" x14ac:dyDescent="0.2"/>
    <row r="1709" ht="24" customHeight="1" x14ac:dyDescent="0.2"/>
    <row r="1710" ht="24" customHeight="1" x14ac:dyDescent="0.2"/>
    <row r="1711" ht="24" customHeight="1" x14ac:dyDescent="0.2"/>
    <row r="1712" ht="24" customHeight="1" x14ac:dyDescent="0.2"/>
    <row r="1713" ht="24" customHeight="1" x14ac:dyDescent="0.2"/>
    <row r="1714" ht="24" customHeight="1" x14ac:dyDescent="0.2"/>
    <row r="1715" ht="24" customHeight="1" x14ac:dyDescent="0.2"/>
    <row r="1716" ht="24" customHeight="1" x14ac:dyDescent="0.2"/>
    <row r="1717" ht="24" customHeight="1" x14ac:dyDescent="0.2"/>
    <row r="1718" ht="24" customHeight="1" x14ac:dyDescent="0.2"/>
    <row r="1719" ht="24" customHeight="1" x14ac:dyDescent="0.2"/>
    <row r="1720" ht="24" customHeight="1" x14ac:dyDescent="0.2"/>
    <row r="1721" ht="24" customHeight="1" x14ac:dyDescent="0.2"/>
    <row r="1722" ht="24" customHeight="1" x14ac:dyDescent="0.2"/>
    <row r="1723" ht="24" customHeight="1" x14ac:dyDescent="0.2"/>
    <row r="1724" ht="24" customHeight="1" x14ac:dyDescent="0.2"/>
    <row r="1725" ht="24" customHeight="1" x14ac:dyDescent="0.2"/>
    <row r="1726" ht="24" customHeight="1" x14ac:dyDescent="0.2"/>
    <row r="1727" ht="24" customHeight="1" x14ac:dyDescent="0.2"/>
    <row r="1728" ht="24" customHeight="1" x14ac:dyDescent="0.2"/>
    <row r="1729" ht="24" customHeight="1" x14ac:dyDescent="0.2"/>
    <row r="1730" ht="24" customHeight="1" x14ac:dyDescent="0.2"/>
    <row r="1731" ht="24" customHeight="1" x14ac:dyDescent="0.2"/>
    <row r="1732" ht="24" customHeight="1" x14ac:dyDescent="0.2"/>
    <row r="1733" ht="24" customHeight="1" x14ac:dyDescent="0.2"/>
    <row r="1734" ht="24" customHeight="1" x14ac:dyDescent="0.2"/>
    <row r="1735" ht="24" customHeight="1" x14ac:dyDescent="0.2"/>
    <row r="1736" ht="24" customHeight="1" x14ac:dyDescent="0.2"/>
    <row r="1737" ht="24" customHeight="1" x14ac:dyDescent="0.2"/>
    <row r="1738" ht="24" customHeight="1" x14ac:dyDescent="0.2"/>
    <row r="1739" ht="24" customHeight="1" x14ac:dyDescent="0.2"/>
    <row r="1740" ht="24" customHeight="1" x14ac:dyDescent="0.2"/>
    <row r="1741" ht="24" customHeight="1" x14ac:dyDescent="0.2"/>
    <row r="1742" ht="24" customHeight="1" x14ac:dyDescent="0.2"/>
    <row r="1743" ht="24" customHeight="1" x14ac:dyDescent="0.2"/>
    <row r="1744" ht="24" customHeight="1" x14ac:dyDescent="0.2"/>
    <row r="1745" ht="24" customHeight="1" x14ac:dyDescent="0.2"/>
    <row r="1746" ht="24" customHeight="1" x14ac:dyDescent="0.2"/>
    <row r="1747" ht="24" customHeight="1" x14ac:dyDescent="0.2"/>
    <row r="1748" ht="24" customHeight="1" x14ac:dyDescent="0.2"/>
    <row r="1749" ht="24" customHeight="1" x14ac:dyDescent="0.2"/>
    <row r="1750" ht="24" customHeight="1" x14ac:dyDescent="0.2"/>
    <row r="1751" ht="24" customHeight="1" x14ac:dyDescent="0.2"/>
    <row r="1752" ht="24" customHeight="1" x14ac:dyDescent="0.2"/>
    <row r="1753" ht="24" customHeight="1" x14ac:dyDescent="0.2"/>
    <row r="1754" ht="24" customHeight="1" x14ac:dyDescent="0.2"/>
    <row r="1755" ht="24" customHeight="1" x14ac:dyDescent="0.2"/>
    <row r="1756" ht="24" customHeight="1" x14ac:dyDescent="0.2"/>
    <row r="1757" ht="24" customHeight="1" x14ac:dyDescent="0.2"/>
    <row r="1758" ht="24" customHeight="1" x14ac:dyDescent="0.2"/>
    <row r="1759" ht="24" customHeight="1" x14ac:dyDescent="0.2"/>
    <row r="1760" ht="24" customHeight="1" x14ac:dyDescent="0.2"/>
    <row r="1761" ht="24" customHeight="1" x14ac:dyDescent="0.2"/>
    <row r="1762" ht="24" customHeight="1" x14ac:dyDescent="0.2"/>
    <row r="1763" ht="24" customHeight="1" x14ac:dyDescent="0.2"/>
    <row r="1764" ht="24" customHeight="1" x14ac:dyDescent="0.2"/>
    <row r="1765" ht="24" customHeight="1" x14ac:dyDescent="0.2"/>
    <row r="1766" ht="24" customHeight="1" x14ac:dyDescent="0.2"/>
    <row r="1767" ht="24" customHeight="1" x14ac:dyDescent="0.2"/>
    <row r="1768" ht="24" customHeight="1" x14ac:dyDescent="0.2"/>
    <row r="1769" ht="24" customHeight="1" x14ac:dyDescent="0.2"/>
    <row r="1770" ht="24" customHeight="1" x14ac:dyDescent="0.2"/>
    <row r="1771" ht="24" customHeight="1" x14ac:dyDescent="0.2"/>
    <row r="1772" ht="24" customHeight="1" x14ac:dyDescent="0.2"/>
    <row r="1773" ht="24" customHeight="1" x14ac:dyDescent="0.2"/>
    <row r="1774" ht="24" customHeight="1" x14ac:dyDescent="0.2"/>
    <row r="1775" ht="24" customHeight="1" x14ac:dyDescent="0.2"/>
    <row r="1776" ht="24" customHeight="1" x14ac:dyDescent="0.2"/>
    <row r="1777" ht="24" customHeight="1" x14ac:dyDescent="0.2"/>
    <row r="1778" ht="24" customHeight="1" x14ac:dyDescent="0.2"/>
    <row r="1779" ht="24" customHeight="1" x14ac:dyDescent="0.2"/>
    <row r="1780" ht="24" customHeight="1" x14ac:dyDescent="0.2"/>
    <row r="1781" ht="24" customHeight="1" x14ac:dyDescent="0.2"/>
    <row r="1782" ht="24" customHeight="1" x14ac:dyDescent="0.2"/>
    <row r="1783" ht="24" customHeight="1" x14ac:dyDescent="0.2"/>
    <row r="1784" ht="24" customHeight="1" x14ac:dyDescent="0.2"/>
    <row r="1785" ht="24" customHeight="1" x14ac:dyDescent="0.2"/>
    <row r="1786" ht="24" customHeight="1" x14ac:dyDescent="0.2"/>
    <row r="1787" ht="24" customHeight="1" x14ac:dyDescent="0.2"/>
    <row r="1788" ht="24" customHeight="1" x14ac:dyDescent="0.2"/>
    <row r="1789" ht="24" customHeight="1" x14ac:dyDescent="0.2"/>
    <row r="1790" ht="24" customHeight="1" x14ac:dyDescent="0.2"/>
    <row r="1791" ht="24" customHeight="1" x14ac:dyDescent="0.2"/>
    <row r="1792" ht="24" customHeight="1" x14ac:dyDescent="0.2"/>
    <row r="1793" ht="24" customHeight="1" x14ac:dyDescent="0.2"/>
    <row r="1794" ht="24" customHeight="1" x14ac:dyDescent="0.2"/>
    <row r="1795" ht="24" customHeight="1" x14ac:dyDescent="0.2"/>
    <row r="1796" ht="24" customHeight="1" x14ac:dyDescent="0.2"/>
    <row r="1797" ht="24" customHeight="1" x14ac:dyDescent="0.2"/>
    <row r="1798" ht="24" customHeight="1" x14ac:dyDescent="0.2"/>
    <row r="1799" ht="24" customHeight="1" x14ac:dyDescent="0.2"/>
    <row r="1800" ht="24" customHeight="1" x14ac:dyDescent="0.2"/>
    <row r="1801" ht="24" customHeight="1" x14ac:dyDescent="0.2"/>
    <row r="1802" ht="24" customHeight="1" x14ac:dyDescent="0.2"/>
    <row r="1803" ht="24" customHeight="1" x14ac:dyDescent="0.2"/>
    <row r="1804" ht="24" customHeight="1" x14ac:dyDescent="0.2"/>
    <row r="1805" ht="24" customHeight="1" x14ac:dyDescent="0.2"/>
    <row r="1806" ht="24" customHeight="1" x14ac:dyDescent="0.2"/>
    <row r="1807" ht="24" customHeight="1" x14ac:dyDescent="0.2"/>
    <row r="1808" ht="24" customHeight="1" x14ac:dyDescent="0.2"/>
    <row r="1809" ht="24" customHeight="1" x14ac:dyDescent="0.2"/>
    <row r="1810" ht="24" customHeight="1" x14ac:dyDescent="0.2"/>
    <row r="1811" ht="24" customHeight="1" x14ac:dyDescent="0.2"/>
    <row r="1812" ht="24" customHeight="1" x14ac:dyDescent="0.2"/>
    <row r="1813" ht="24" customHeight="1" x14ac:dyDescent="0.2"/>
    <row r="1814" ht="24" customHeight="1" x14ac:dyDescent="0.2"/>
    <row r="1815" ht="24" customHeight="1" x14ac:dyDescent="0.2"/>
    <row r="1816" ht="24" customHeight="1" x14ac:dyDescent="0.2"/>
    <row r="1817" ht="24" customHeight="1" x14ac:dyDescent="0.2"/>
    <row r="1818" ht="24" customHeight="1" x14ac:dyDescent="0.2"/>
    <row r="1819" ht="24" customHeight="1" x14ac:dyDescent="0.2"/>
    <row r="1820" ht="24" customHeight="1" x14ac:dyDescent="0.2"/>
    <row r="1821" ht="24" customHeight="1" x14ac:dyDescent="0.2"/>
    <row r="1822" ht="24" customHeight="1" x14ac:dyDescent="0.2"/>
    <row r="1823" ht="24" customHeight="1" x14ac:dyDescent="0.2"/>
    <row r="1824" ht="24" customHeight="1" x14ac:dyDescent="0.2"/>
    <row r="1825" spans="1:998" ht="24" customHeight="1" x14ac:dyDescent="0.2"/>
    <row r="1826" spans="1:998" ht="24" customHeight="1" x14ac:dyDescent="0.2"/>
    <row r="1827" spans="1:998" ht="24" customHeight="1" x14ac:dyDescent="0.2"/>
    <row r="1828" spans="1:998" ht="24" customHeight="1" x14ac:dyDescent="0.2"/>
    <row r="1829" spans="1:998" ht="24" customHeight="1" x14ac:dyDescent="0.2"/>
    <row r="1830" spans="1:998" ht="24" customHeight="1" x14ac:dyDescent="0.2"/>
    <row r="1831" spans="1:998" ht="24" customHeight="1" x14ac:dyDescent="0.2"/>
    <row r="1832" spans="1:998" ht="24" customHeight="1" x14ac:dyDescent="0.2"/>
    <row r="1833" spans="1:998" ht="24" customHeight="1" x14ac:dyDescent="0.2"/>
    <row r="1834" spans="1:998" ht="24" customHeight="1" x14ac:dyDescent="0.2"/>
    <row r="1835" spans="1:998" ht="24" customHeight="1" x14ac:dyDescent="0.2"/>
    <row r="1836" spans="1:998" ht="24" customHeight="1" x14ac:dyDescent="0.2"/>
    <row r="1837" spans="1:998" ht="24" customHeight="1" x14ac:dyDescent="0.2"/>
    <row r="1838" spans="1:998" ht="24" customHeight="1" x14ac:dyDescent="0.2">
      <c r="A1838" s="1" t="s">
        <v>16</v>
      </c>
      <c r="ALF1838" s="30" t="s">
        <v>16</v>
      </c>
      <c r="ALJ1838" s="31" t="s">
        <v>17</v>
      </c>
    </row>
    <row r="1839" spans="1:998" ht="24" customHeight="1" x14ac:dyDescent="0.2"/>
    <row r="1840" spans="1:998" ht="24" customHeight="1" x14ac:dyDescent="0.2"/>
    <row r="1841" ht="24" customHeight="1" x14ac:dyDescent="0.2"/>
    <row r="1842" ht="24" customHeight="1" x14ac:dyDescent="0.2"/>
    <row r="1843" ht="24" customHeight="1" x14ac:dyDescent="0.2"/>
    <row r="1844" ht="24" customHeight="1" x14ac:dyDescent="0.2"/>
    <row r="1845" ht="24" customHeight="1" x14ac:dyDescent="0.2"/>
    <row r="1846" ht="24" customHeight="1" x14ac:dyDescent="0.2"/>
    <row r="1847" ht="24" customHeight="1" x14ac:dyDescent="0.2"/>
    <row r="1848" ht="24" customHeight="1" x14ac:dyDescent="0.2"/>
    <row r="1849" ht="24" customHeight="1" x14ac:dyDescent="0.2"/>
    <row r="1850" ht="24" customHeight="1" x14ac:dyDescent="0.2"/>
    <row r="1851" ht="24" customHeight="1" x14ac:dyDescent="0.2"/>
    <row r="1852" ht="24" customHeight="1" x14ac:dyDescent="0.2"/>
    <row r="1853" ht="24" customHeight="1" x14ac:dyDescent="0.2"/>
    <row r="1854" ht="24" customHeight="1" x14ac:dyDescent="0.2"/>
    <row r="1855" ht="24" customHeight="1" x14ac:dyDescent="0.2"/>
    <row r="1856" ht="24" customHeight="1" x14ac:dyDescent="0.2"/>
    <row r="1857" ht="24" customHeight="1" x14ac:dyDescent="0.2"/>
    <row r="1858" ht="24" customHeight="1" x14ac:dyDescent="0.2"/>
    <row r="1859" ht="24" customHeight="1" x14ac:dyDescent="0.2"/>
    <row r="1860" ht="24" customHeight="1" x14ac:dyDescent="0.2"/>
    <row r="1861" ht="24" customHeight="1" x14ac:dyDescent="0.2"/>
    <row r="1862" ht="24" customHeight="1" x14ac:dyDescent="0.2"/>
    <row r="1863" ht="24" customHeight="1" x14ac:dyDescent="0.2"/>
    <row r="1864" ht="24" customHeight="1" x14ac:dyDescent="0.2"/>
    <row r="1865" ht="24" customHeight="1" x14ac:dyDescent="0.2"/>
    <row r="1866" ht="24" customHeight="1" x14ac:dyDescent="0.2"/>
    <row r="1867" ht="24" customHeight="1" x14ac:dyDescent="0.2"/>
    <row r="1868" ht="24" customHeight="1" x14ac:dyDescent="0.2"/>
    <row r="1869" ht="24" customHeight="1" x14ac:dyDescent="0.2"/>
    <row r="1870" ht="24" customHeight="1" x14ac:dyDescent="0.2"/>
    <row r="1871" ht="24" customHeight="1" x14ac:dyDescent="0.2"/>
    <row r="1872" ht="24" customHeight="1" x14ac:dyDescent="0.2"/>
    <row r="1873" ht="24" customHeight="1" x14ac:dyDescent="0.2"/>
    <row r="1874" ht="24" customHeight="1" x14ac:dyDescent="0.2"/>
    <row r="1875" ht="24" customHeight="1" x14ac:dyDescent="0.2"/>
    <row r="1876" ht="24" customHeight="1" x14ac:dyDescent="0.2"/>
    <row r="1877" ht="24" customHeight="1" x14ac:dyDescent="0.2"/>
    <row r="1878" ht="24" customHeight="1" x14ac:dyDescent="0.2"/>
    <row r="1879" ht="24" customHeight="1" x14ac:dyDescent="0.2"/>
    <row r="1880" ht="24" customHeight="1" x14ac:dyDescent="0.2"/>
    <row r="1881" ht="24" customHeight="1" x14ac:dyDescent="0.2"/>
    <row r="1882" ht="24" customHeight="1" x14ac:dyDescent="0.2"/>
    <row r="1883" ht="24" customHeight="1" x14ac:dyDescent="0.2"/>
    <row r="1884" ht="24" customHeight="1" x14ac:dyDescent="0.2"/>
    <row r="1885" ht="24" customHeight="1" x14ac:dyDescent="0.2"/>
    <row r="1886" ht="24" customHeight="1" x14ac:dyDescent="0.2"/>
    <row r="1887" ht="24" customHeight="1" x14ac:dyDescent="0.2"/>
    <row r="1888" ht="24" customHeight="1" x14ac:dyDescent="0.2"/>
    <row r="1889" ht="24" customHeight="1" x14ac:dyDescent="0.2"/>
    <row r="1890" ht="24" customHeight="1" x14ac:dyDescent="0.2"/>
    <row r="1891" ht="24" customHeight="1" x14ac:dyDescent="0.2"/>
    <row r="1892" ht="24" customHeight="1" x14ac:dyDescent="0.2"/>
    <row r="1893" ht="24" customHeight="1" x14ac:dyDescent="0.2"/>
    <row r="1894" ht="24" customHeight="1" x14ac:dyDescent="0.2"/>
    <row r="1895" ht="24" customHeight="1" x14ac:dyDescent="0.2"/>
    <row r="1896" ht="24" customHeight="1" x14ac:dyDescent="0.2"/>
    <row r="1897" ht="24" customHeight="1" x14ac:dyDescent="0.2"/>
    <row r="1898" ht="24" customHeight="1" x14ac:dyDescent="0.2"/>
    <row r="1899" ht="24" customHeight="1" x14ac:dyDescent="0.2"/>
    <row r="1900" ht="24" customHeight="1" x14ac:dyDescent="0.2"/>
    <row r="1901" ht="24" customHeight="1" x14ac:dyDescent="0.2"/>
    <row r="1902" ht="24" customHeight="1" x14ac:dyDescent="0.2"/>
    <row r="1903" ht="24" customHeight="1" x14ac:dyDescent="0.2"/>
  </sheetData>
  <sheetProtection formatCells="0"/>
  <protectedRanges>
    <protectedRange sqref="N18:N28 N1:N4" name="Range1_2"/>
  </protectedRanges>
  <mergeCells count="11">
    <mergeCell ref="D21:G21"/>
    <mergeCell ref="V27:AH27"/>
    <mergeCell ref="X28:AD28"/>
    <mergeCell ref="E29:F31"/>
    <mergeCell ref="K29:O31"/>
    <mergeCell ref="K7:K8"/>
    <mergeCell ref="K9:K10"/>
    <mergeCell ref="K11:K12"/>
    <mergeCell ref="K13:K14"/>
    <mergeCell ref="K15:K16"/>
    <mergeCell ref="V17:AH25"/>
  </mergeCells>
  <conditionalFormatting sqref="D32:I65434 D29:E29 D30:D31 G29:I31">
    <cfRule type="cellIs" dxfId="1" priority="2" stopIfTrue="1" operator="lessThan">
      <formula>50</formula>
    </cfRule>
  </conditionalFormatting>
  <conditionalFormatting sqref="M7:T17">
    <cfRule type="cellIs" dxfId="0" priority="1" operator="equal">
      <formula>0</formula>
    </cfRule>
  </conditionalFormatting>
  <printOptions horizontalCentered="1"/>
  <pageMargins left="0.19685039370078741" right="0.19685039370078741" top="0.39370078740157483" bottom="0.70866141732283472" header="0.11811023622047245" footer="0.47244094488188981"/>
  <pageSetup paperSize="9" scale="36" orientation="portrait" horizontalDpi="300" verticalDpi="300" r:id="rId1"/>
  <headerFooter alignWithMargins="0">
    <oddFooter xml:space="preserve">&amp;L&amp;14&amp;P of &amp;N&amp;R&amp;12&amp;D   &amp;T </oddFooter>
  </headerFooter>
  <colBreaks count="1" manualBreakCount="1">
    <brk id="20" max="31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AliElmasry1</vt:lpstr>
      <vt:lpstr>AliElmasry2</vt:lpstr>
      <vt:lpstr>AliElmasry1!Print_Area</vt:lpstr>
      <vt:lpstr>AliElmasry2!Print_Area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Abdelmohsen Mahmoud</dc:creator>
  <cp:lastModifiedBy>Ali Abdalla Abdelmohsen Mahmoud</cp:lastModifiedBy>
  <dcterms:created xsi:type="dcterms:W3CDTF">2017-12-05T18:58:18Z</dcterms:created>
  <dcterms:modified xsi:type="dcterms:W3CDTF">2017-12-05T19:23:09Z</dcterms:modified>
</cp:coreProperties>
</file>